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Override PartName="/xl/charts/colors1.xml" ContentType="application/vnd.ms-office.chartcolorstyle+xml"/>
  <Override PartName="/xl/charts/style1.xml" ContentType="application/vnd.ms-office.chartstyle+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defaultThemeVersion="166925"/>
  <bookViews>
    <workbookView xWindow="0" yWindow="0" windowWidth="28800" windowHeight="14025" tabRatio="919" activeTab="0"/>
  </bookViews>
  <sheets>
    <sheet name="Titel" sheetId="21" r:id="rId1"/>
    <sheet name="Impressum" sheetId="35" r:id="rId2"/>
    <sheet name="Inhalt" sheetId="7" r:id="rId3"/>
    <sheet name="Vorbemerkungen" sheetId="6" r:id="rId4"/>
    <sheet name="Begriffserläuterungen" sheetId="8" r:id="rId5"/>
    <sheet name="Abb. 1" sheetId="22" r:id="rId6"/>
    <sheet name="Abb. 2" sheetId="19" r:id="rId7"/>
    <sheet name="1" sheetId="23" r:id="rId8"/>
    <sheet name="2" sheetId="24" r:id="rId9"/>
    <sheet name="3" sheetId="25" r:id="rId10"/>
    <sheet name="4" sheetId="26" r:id="rId11"/>
    <sheet name="5" sheetId="27" r:id="rId12"/>
    <sheet name="6" sheetId="28" r:id="rId13"/>
    <sheet name="7" sheetId="29" r:id="rId14"/>
    <sheet name="8" sheetId="30" r:id="rId15"/>
    <sheet name="9" sheetId="31" r:id="rId16"/>
    <sheet name="10" sheetId="32" r:id="rId17"/>
    <sheet name="11" sheetId="33" r:id="rId18"/>
    <sheet name="12" sheetId="34" r:id="rId19"/>
  </sheets>
  <definedNames>
    <definedName name="_Hlk46821961" localSheetId="4">'Begriffserläuterungen'!$A$3</definedName>
    <definedName name="_xlnm.Print_Area" localSheetId="7">'1'!$A$2:$F$76</definedName>
    <definedName name="_xlnm.Print_Area" localSheetId="16">'10'!$A$2:$I$137</definedName>
    <definedName name="_xlnm.Print_Area" localSheetId="17">'11'!$A$2:$L$137</definedName>
    <definedName name="_xlnm.Print_Area" localSheetId="18">'12'!$A$2:$L$140</definedName>
    <definedName name="_xlnm.Print_Area" localSheetId="8">'2'!$A$2:$H$76</definedName>
    <definedName name="_xlnm.Print_Area" localSheetId="9">'3'!$A$2:$K$77</definedName>
    <definedName name="_xlnm.Print_Area" localSheetId="10">'4'!$A$2:$K$79</definedName>
    <definedName name="_xlnm.Print_Area" localSheetId="11">'5'!$A$2:$G$56</definedName>
    <definedName name="_xlnm.Print_Area" localSheetId="12">'6'!$A$2:$I$57</definedName>
    <definedName name="_xlnm.Print_Area" localSheetId="13">'7'!$A$2:$L$58</definedName>
    <definedName name="_xlnm.Print_Area" localSheetId="14">'8'!$A$2:$L$60</definedName>
    <definedName name="_xlnm.Print_Area" localSheetId="15">'9'!$A$2:$G$136</definedName>
    <definedName name="_xlnm.Print_Area" localSheetId="5">'Abb. 1'!$A$2:$A$31</definedName>
    <definedName name="_xlnm.Print_Area" localSheetId="6">'Abb. 2'!$A$2:$C$32</definedName>
    <definedName name="_xlnm.Print_Area" localSheetId="4">'Begriffserläuterungen'!$A$2:$A$35</definedName>
    <definedName name="_xlnm.Print_Area" localSheetId="1">'Impressum'!$A$2:$A$27</definedName>
    <definedName name="_xlnm.Print_Area" localSheetId="2">'Inhalt'!$A$1:$A$20</definedName>
    <definedName name="_xlnm.Print_Area" localSheetId="0">'Titel'!$A$1:$B$5</definedName>
    <definedName name="_xlnm.Print_Area" localSheetId="3">'Vorbemerkungen'!$A$2:$A$13</definedName>
    <definedName name="_xlnm.Print_Titles" localSheetId="7">'1'!$2:$3</definedName>
    <definedName name="_xlnm.Print_Titles" localSheetId="9">'3'!$2:$3</definedName>
    <definedName name="_xlnm.Print_Titles" localSheetId="10">'4'!$2:$3</definedName>
    <definedName name="_xlnm.Print_Titles" localSheetId="11">'5'!$2:$3</definedName>
    <definedName name="_xlnm.Print_Titles" localSheetId="12">'6'!$2:$3</definedName>
    <definedName name="_xlnm.Print_Titles" localSheetId="13">'7'!$2:$3</definedName>
    <definedName name="_xlnm.Print_Titles" localSheetId="14">'8'!$2:$3</definedName>
    <definedName name="_xlnm.Print_Titles" localSheetId="15">'9'!$2:$3</definedName>
    <definedName name="_xlnm.Print_Titles" localSheetId="16">'10'!$2:$3</definedName>
    <definedName name="_xlnm.Print_Titles" localSheetId="17">'11'!$2:$3</definedName>
    <definedName name="_xlnm.Print_Titles" localSheetId="18">'12'!$2:$3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<sst xmlns="http://schemas.openxmlformats.org/spreadsheetml/2006/main" count="6490" uniqueCount="1225">
  <si>
    <t>Lfd. Nr.</t>
  </si>
  <si>
    <t>Merkmal</t>
  </si>
  <si>
    <t xml:space="preserve">  1  </t>
  </si>
  <si>
    <t xml:space="preserve">Erfasste Haushalte (Anzahl)              </t>
  </si>
  <si>
    <t xml:space="preserve">  2  </t>
  </si>
  <si>
    <t xml:space="preserve">Hochgerechnete Haushalte (1 000)         </t>
  </si>
  <si>
    <t xml:space="preserve">Haushalte mit Angaben zu                 </t>
  </si>
  <si>
    <t xml:space="preserve">  3  </t>
  </si>
  <si>
    <t xml:space="preserve">  4  </t>
  </si>
  <si>
    <t xml:space="preserve">  5  </t>
  </si>
  <si>
    <t xml:space="preserve">  6  </t>
  </si>
  <si>
    <t xml:space="preserve">  7  </t>
  </si>
  <si>
    <t xml:space="preserve">  8  </t>
  </si>
  <si>
    <t xml:space="preserve">  9  </t>
  </si>
  <si>
    <t xml:space="preserve"> 10  </t>
  </si>
  <si>
    <t xml:space="preserve"> 11  </t>
  </si>
  <si>
    <t xml:space="preserve">Haushalte mit Angaben zur Höhe des/der   </t>
  </si>
  <si>
    <t xml:space="preserve"> 12  </t>
  </si>
  <si>
    <t xml:space="preserve"> 13  </t>
  </si>
  <si>
    <t xml:space="preserve"> 14  </t>
  </si>
  <si>
    <t xml:space="preserve"> 15  </t>
  </si>
  <si>
    <t xml:space="preserve"> 16  </t>
  </si>
  <si>
    <t xml:space="preserve"> 17  </t>
  </si>
  <si>
    <t xml:space="preserve"> 18  </t>
  </si>
  <si>
    <t xml:space="preserve"> 19  </t>
  </si>
  <si>
    <t xml:space="preserve"> 20  </t>
  </si>
  <si>
    <t xml:space="preserve"> 21  </t>
  </si>
  <si>
    <t xml:space="preserve"> 22  </t>
  </si>
  <si>
    <t xml:space="preserve"> 23  </t>
  </si>
  <si>
    <t xml:space="preserve"> 24  </t>
  </si>
  <si>
    <t xml:space="preserve"> 25  </t>
  </si>
  <si>
    <t xml:space="preserve"> 26  </t>
  </si>
  <si>
    <t xml:space="preserve"> 27  </t>
  </si>
  <si>
    <t xml:space="preserve"> 28  </t>
  </si>
  <si>
    <t xml:space="preserve"> 29  </t>
  </si>
  <si>
    <t xml:space="preserve"> 30  </t>
  </si>
  <si>
    <t xml:space="preserve"> 31  </t>
  </si>
  <si>
    <t xml:space="preserve"> 32  </t>
  </si>
  <si>
    <t xml:space="preserve"> 33  </t>
  </si>
  <si>
    <t xml:space="preserve"> 34  </t>
  </si>
  <si>
    <t xml:space="preserve"> 35  </t>
  </si>
  <si>
    <t xml:space="preserve"> 36  </t>
  </si>
  <si>
    <t xml:space="preserve"> 37  </t>
  </si>
  <si>
    <t xml:space="preserve"> 38  </t>
  </si>
  <si>
    <t xml:space="preserve"> 39  </t>
  </si>
  <si>
    <t xml:space="preserve"> 40  </t>
  </si>
  <si>
    <t xml:space="preserve"> 41  </t>
  </si>
  <si>
    <t xml:space="preserve"> 42  </t>
  </si>
  <si>
    <t xml:space="preserve"> 43  </t>
  </si>
  <si>
    <t xml:space="preserve"> 44  </t>
  </si>
  <si>
    <t xml:space="preserve"> 45  </t>
  </si>
  <si>
    <t xml:space="preserve"> 46  </t>
  </si>
  <si>
    <t xml:space="preserve"> 47  </t>
  </si>
  <si>
    <t xml:space="preserve"> 48  </t>
  </si>
  <si>
    <t xml:space="preserve"> 49  </t>
  </si>
  <si>
    <t xml:space="preserve"> 50  </t>
  </si>
  <si>
    <t xml:space="preserve"> 51  </t>
  </si>
  <si>
    <t xml:space="preserve"> 52  </t>
  </si>
  <si>
    <t xml:space="preserve"> 53  </t>
  </si>
  <si>
    <t xml:space="preserve"> 54  </t>
  </si>
  <si>
    <t xml:space="preserve"> 55  </t>
  </si>
  <si>
    <t xml:space="preserve"> 56  </t>
  </si>
  <si>
    <r>
      <t>Durchschnittswert je Haushalt</t>
    </r>
    <r>
      <rPr>
        <vertAlign val="superscript"/>
        <sz val="8"/>
        <rFont val="Arial"/>
        <family val="2"/>
      </rPr>
      <t>8)</t>
    </r>
    <r>
      <rPr>
        <sz val="8"/>
        <rFont val="Arial"/>
        <family val="2"/>
      </rPr>
      <t xml:space="preserve">          </t>
    </r>
  </si>
  <si>
    <t xml:space="preserve">2) Einschließlich Haushalte, deren Nettogeldvermögen kleiner oder gleich Null ist. </t>
  </si>
  <si>
    <t xml:space="preserve">3) Geschätzte Werte. </t>
  </si>
  <si>
    <t>4) Summe aus Bruttogeldvermögen und Verkehrswert.</t>
  </si>
  <si>
    <t xml:space="preserve">_________
1) Bruttogeldvermögen abzüglich der Konsumenten- und Ausbildungskreditschulden. </t>
  </si>
  <si>
    <t xml:space="preserve">5) Summe aus Hypothekenrestschulden, Konsumentenkredit- und Ausbildungskreditrestschulden sowie sonstigen Verbindlichkeiten. </t>
  </si>
  <si>
    <t xml:space="preserve">6) Bruttogesamtvermögen abzüglich Gesamtschulden. </t>
  </si>
  <si>
    <t xml:space="preserve">7) Einschließlich Haushalte, deren Nettogesamtvermögen kleiner oder gleich Null ist. </t>
  </si>
  <si>
    <t>8) Bezogen auf lfd. Nr. 2.</t>
  </si>
  <si>
    <t xml:space="preserve">Bruttogeldvermögen                    </t>
  </si>
  <si>
    <t xml:space="preserve">Konsumentenkreditrestschulden         </t>
  </si>
  <si>
    <t xml:space="preserve">Ausbildungskreditrestschulden         </t>
  </si>
  <si>
    <t xml:space="preserve">Nettogeldvermögen                     </t>
  </si>
  <si>
    <t xml:space="preserve">Verkehrswert                          </t>
  </si>
  <si>
    <t xml:space="preserve">Hypothekenrestschulden                </t>
  </si>
  <si>
    <t xml:space="preserve">Bruttogesamtvermögen                  </t>
  </si>
  <si>
    <t xml:space="preserve">Gesamtschulden                        </t>
  </si>
  <si>
    <t xml:space="preserve">Nettogesamtvermögen                   </t>
  </si>
  <si>
    <t xml:space="preserve">Bruttogeldvermögens                   </t>
  </si>
  <si>
    <t xml:space="preserve">Nettogeldvermögens                    </t>
  </si>
  <si>
    <t xml:space="preserve">Verkehrswertes                        </t>
  </si>
  <si>
    <t xml:space="preserve">Bruttogesamtvermögens                 </t>
  </si>
  <si>
    <t xml:space="preserve">Nettogesamtvermögens                  </t>
  </si>
  <si>
    <r>
      <t>Median errechnet an allen Haushalten</t>
    </r>
    <r>
      <rPr>
        <vertAlign val="superscript"/>
        <sz val="8"/>
        <rFont val="Arial"/>
        <family val="2"/>
      </rPr>
      <t>8)</t>
    </r>
  </si>
  <si>
    <r>
      <t>Nettogeldvermögen</t>
    </r>
    <r>
      <rPr>
        <vertAlign val="superscript"/>
        <sz val="8"/>
        <rFont val="Arial"/>
        <family val="2"/>
      </rPr>
      <t>1)2)</t>
    </r>
    <r>
      <rPr>
        <sz val="8"/>
        <rFont val="Arial"/>
        <family val="2"/>
      </rPr>
      <t xml:space="preserve">                 </t>
    </r>
  </si>
  <si>
    <r>
      <t>Verkehrswerte</t>
    </r>
    <r>
      <rPr>
        <vertAlign val="superscript"/>
        <sz val="8"/>
        <rFont val="Arial"/>
        <family val="2"/>
      </rPr>
      <t>3)</t>
    </r>
    <r>
      <rPr>
        <sz val="8"/>
        <rFont val="Arial"/>
        <family val="2"/>
      </rPr>
      <t xml:space="preserve">                       </t>
    </r>
  </si>
  <si>
    <r>
      <t>Bruttogesamtvermögen</t>
    </r>
    <r>
      <rPr>
        <vertAlign val="superscript"/>
        <sz val="8"/>
        <rFont val="Arial"/>
        <family val="2"/>
      </rPr>
      <t>4)</t>
    </r>
    <r>
      <rPr>
        <sz val="8"/>
        <rFont val="Arial"/>
        <family val="2"/>
      </rPr>
      <t xml:space="preserve">                </t>
    </r>
  </si>
  <si>
    <r>
      <t>Nettogesamtvermögen</t>
    </r>
    <r>
      <rPr>
        <vertAlign val="superscript"/>
        <sz val="8"/>
        <rFont val="Arial"/>
        <family val="2"/>
      </rPr>
      <t>6)7)</t>
    </r>
    <r>
      <rPr>
        <sz val="8"/>
        <rFont val="Arial"/>
        <family val="2"/>
      </rPr>
      <t xml:space="preserve">               </t>
    </r>
  </si>
  <si>
    <r>
      <t>Gesamtschulden</t>
    </r>
    <r>
      <rPr>
        <vertAlign val="superscript"/>
        <sz val="8"/>
        <rFont val="Arial"/>
        <family val="2"/>
      </rPr>
      <t>5)</t>
    </r>
    <r>
      <rPr>
        <sz val="8"/>
        <rFont val="Arial"/>
        <family val="2"/>
      </rPr>
      <t xml:space="preserve">                      </t>
    </r>
  </si>
  <si>
    <t>Durchschnittswert je Haushalt mit Angabe 
zur Höhe des/der</t>
  </si>
  <si>
    <t xml:space="preserve">Verkehrswerte                         </t>
  </si>
  <si>
    <t>Median errechnet an Haushalten mit Angaben 
zur Höhe des/der</t>
  </si>
  <si>
    <t>Zeilenende</t>
  </si>
  <si>
    <t>Spaltenende</t>
  </si>
  <si>
    <t>Tabellenende</t>
  </si>
  <si>
    <t>Niedersachsen 2003</t>
  </si>
  <si>
    <t>Niedersachsen 2013</t>
  </si>
  <si>
    <t>Niedersachsen 2018</t>
  </si>
  <si>
    <t>nächste Zeilen: Fußnoten 1 bis 8</t>
  </si>
  <si>
    <t>Haushalte insgesamt</t>
  </si>
  <si>
    <t xml:space="preserve">Durchschnittswert je Haushalt mit Angabe zur Höhe des/der       </t>
  </si>
  <si>
    <r>
      <t>Median errechnet an allen Haushalten</t>
    </r>
    <r>
      <rPr>
        <vertAlign val="superscript"/>
        <sz val="8"/>
        <rFont val="Arial"/>
        <family val="2"/>
      </rPr>
      <t xml:space="preserve">9) </t>
    </r>
    <r>
      <rPr>
        <sz val="8"/>
        <rFont val="Arial"/>
        <family val="2"/>
      </rPr>
      <t xml:space="preserve">  </t>
    </r>
  </si>
  <si>
    <t>Median errechnet an Haushalten mit Angaben zur Höhe des/der</t>
  </si>
  <si>
    <t xml:space="preserve">______
1) Bruttogeldvermögen abzüglich der Konsumenten- und Ausbildungskreditschulden. </t>
  </si>
  <si>
    <t xml:space="preserve">4) Summe aus Bruttogeldvermögen und Verkehrswert. </t>
  </si>
  <si>
    <t xml:space="preserve">5) Summe aus Hypothekenrest-schulden, Konsumentenkredit- und Ausbildungskreditrestschulden sowie sonstigen Verbindlichkeiten. </t>
  </si>
  <si>
    <r>
      <t>Bruttogesamtvermögen</t>
    </r>
    <r>
      <rPr>
        <vertAlign val="superscript"/>
        <sz val="8"/>
        <rFont val="Arial"/>
        <family val="2"/>
      </rPr>
      <t xml:space="preserve">4) </t>
    </r>
    <r>
      <rPr>
        <sz val="8"/>
        <rFont val="Arial"/>
        <family val="2"/>
      </rPr>
      <t xml:space="preserve">               </t>
    </r>
  </si>
  <si>
    <r>
      <t>Gesamtschulden</t>
    </r>
    <r>
      <rPr>
        <vertAlign val="superscript"/>
        <sz val="8"/>
        <rFont val="Arial"/>
        <family val="2"/>
      </rPr>
      <t xml:space="preserve">5) </t>
    </r>
    <r>
      <rPr>
        <sz val="8"/>
        <rFont val="Arial"/>
        <family val="2"/>
      </rPr>
      <t xml:space="preserve">                     </t>
    </r>
  </si>
  <si>
    <r>
      <t>Nettogesamtvermögen</t>
    </r>
    <r>
      <rPr>
        <vertAlign val="superscript"/>
        <sz val="8"/>
        <rFont val="Arial"/>
        <family val="2"/>
      </rPr>
      <t xml:space="preserve">6)7) </t>
    </r>
    <r>
      <rPr>
        <sz val="8"/>
        <rFont val="Arial"/>
        <family val="2"/>
      </rPr>
      <t xml:space="preserve">              </t>
    </r>
  </si>
  <si>
    <t/>
  </si>
  <si>
    <r>
      <t>Durchschnittswert je Haushalt</t>
    </r>
    <r>
      <rPr>
        <vertAlign val="superscript"/>
        <sz val="8"/>
        <rFont val="Arial"/>
        <family val="2"/>
      </rPr>
      <t>9)</t>
    </r>
    <r>
      <rPr>
        <sz val="8"/>
        <rFont val="Arial"/>
        <family val="2"/>
      </rPr>
      <t xml:space="preserve">          </t>
    </r>
  </si>
  <si>
    <r>
      <t>Median errechnet an allen Haushalten</t>
    </r>
    <r>
      <rPr>
        <vertAlign val="superscript"/>
        <sz val="8"/>
        <rFont val="Arial"/>
        <family val="2"/>
      </rPr>
      <t>9)</t>
    </r>
    <r>
      <rPr>
        <sz val="8"/>
        <rFont val="Arial"/>
        <family val="2"/>
      </rPr>
      <t xml:space="preserve">   </t>
    </r>
  </si>
  <si>
    <t>2) Bruttogeldvermögen abzüglich der Konsumenten- und Ausbildungskreditschulden.</t>
  </si>
  <si>
    <t>3) Einschließlich Haushalte, deren Nettogeldvermögen kleiner oder gleich Null ist.</t>
  </si>
  <si>
    <t>4) Geschätzte Werte.</t>
  </si>
  <si>
    <t>5) Summe aus Bruttogeldvermögen und Verkehrswert.</t>
  </si>
  <si>
    <t>7) Bruttogesamtvermögen abzüglich Gesamtschulden.</t>
  </si>
  <si>
    <t>6) Summe aus Hypothekenrestschulden, Konsumentenkredit- und Ausbildungskreditrestschulden sowie sonstigen Verbindlichkeiten.</t>
  </si>
  <si>
    <t>8) Einschließlich Haushalte, deren Nettogesamtvermögen kleiner oder gleich Null ist.</t>
  </si>
  <si>
    <t>9) Bezogen auf lfd. Nr. 2.</t>
  </si>
  <si>
    <t>nächste Zeilen: Fußnoten 1 bis 9</t>
  </si>
  <si>
    <r>
      <t>Nettogeldvermögen</t>
    </r>
    <r>
      <rPr>
        <vertAlign val="superscript"/>
        <sz val="8"/>
        <rFont val="Arial"/>
        <family val="2"/>
      </rPr>
      <t>2)3)</t>
    </r>
    <r>
      <rPr>
        <sz val="8"/>
        <rFont val="Arial"/>
        <family val="2"/>
      </rPr>
      <t xml:space="preserve">                 </t>
    </r>
  </si>
  <si>
    <r>
      <t>Verkehrswerten</t>
    </r>
    <r>
      <rPr>
        <vertAlign val="superscript"/>
        <sz val="8"/>
        <rFont val="Arial"/>
        <family val="2"/>
      </rPr>
      <t>4)</t>
    </r>
    <r>
      <rPr>
        <sz val="8"/>
        <rFont val="Arial"/>
        <family val="2"/>
      </rPr>
      <t xml:space="preserve">                       </t>
    </r>
  </si>
  <si>
    <r>
      <t>Bruttogesamtvermögen</t>
    </r>
    <r>
      <rPr>
        <vertAlign val="superscript"/>
        <sz val="8"/>
        <rFont val="Arial"/>
        <family val="2"/>
      </rPr>
      <t xml:space="preserve">5) </t>
    </r>
    <r>
      <rPr>
        <sz val="8"/>
        <rFont val="Arial"/>
        <family val="2"/>
      </rPr>
      <t xml:space="preserve">               </t>
    </r>
  </si>
  <si>
    <r>
      <t>Gesamtschulden</t>
    </r>
    <r>
      <rPr>
        <vertAlign val="superscript"/>
        <sz val="8"/>
        <rFont val="Arial"/>
        <family val="2"/>
      </rPr>
      <t>6)</t>
    </r>
    <r>
      <rPr>
        <sz val="8"/>
        <rFont val="Arial"/>
        <family val="2"/>
      </rPr>
      <t xml:space="preserve">                      </t>
    </r>
  </si>
  <si>
    <r>
      <t>Nettogesamtvermögen</t>
    </r>
    <r>
      <rPr>
        <vertAlign val="superscript"/>
        <sz val="8"/>
        <rFont val="Arial"/>
        <family val="2"/>
      </rPr>
      <t>7)8)</t>
    </r>
    <r>
      <rPr>
        <sz val="8"/>
        <rFont val="Arial"/>
        <family val="2"/>
      </rPr>
      <t xml:space="preserve">               </t>
    </r>
  </si>
  <si>
    <t xml:space="preserve">Median errechnet an Haushalten mit  
Angaben zur Höhe des/der </t>
  </si>
  <si>
    <t>Statistische Berichte
Niedersachsen</t>
  </si>
  <si>
    <t>Landesamt für Statistik
Niedersachsen</t>
  </si>
  <si>
    <t>Zeichenerklärung</t>
  </si>
  <si>
    <t>[r] = berichtigte Zahl</t>
  </si>
  <si>
    <t>[s] = geschätzte Zahl</t>
  </si>
  <si>
    <t>[dar.] = darunter. Mit diesem Wort wird die Ausgliederung einzelner Teilmassen angekündigt</t>
  </si>
  <si>
    <t>[a.n.g.] = anderweitig nicht genannt</t>
  </si>
  <si>
    <t>Abänderungen bereits bekanntgegebener Zahlen beruhen auf nachträglichen Berichtigungen.
Abweichungen in den Summen sind in der Regel auf das Runden der Einzelpositionen zurückzuführen.</t>
  </si>
  <si>
    <t>Soweit nicht anders vermerkt ist, wurden die Tabellen im Landesamt für Statistik Niedersachsen erarbeitet und gelten für das Gebiet des Landes Niedersachsen.</t>
  </si>
  <si>
    <t>Information und Beratung</t>
  </si>
  <si>
    <t xml:space="preserve">Auskünfte zu dieser Veröffentlichung unter:
E-Mail: dezernat22@statistik.niedersachsen.de
Tel.: 0511 9898-1058 </t>
  </si>
  <si>
    <t>Auskünfte aus allen Bereichen der amtlichen Statistik unter:
Tel.: 0511 9898-1132, 1134
Fax: 0511 9898-991134
E-Mail: auskunft@statistik.niedersachsen.de
Internet: www.statistik.niedersachsen.de</t>
  </si>
  <si>
    <t>Herausgeber</t>
  </si>
  <si>
    <t>Landesamt für Statistik Niedersachsen
Postfach 910764
30427 Hannover</t>
  </si>
  <si>
    <t>Vorbemerkungen</t>
  </si>
  <si>
    <t xml:space="preserve">Sie liefern auf Bundes- und Landesebene repräsentative Ergebnisse für die Gesamtheit der privaten Haushalte und bilden damit eine der wichtigsten statistischen Quellen für Informationen über Einkommenserzielung, -verteilung und -verwendung dieser Haushalte. Darüber hinaus ist die EVS eine bedeutende Informationsquelle für die Armuts- und Reichtumsberichterstattung der Bundesregierung. </t>
  </si>
  <si>
    <t>Bei der EVS handelt es sich um eine Quotenstichprobe von etwa 0,2 % aller privaten Haushalte. In der Erhebung sind nur solche Haushalte vertreten, die sich aufgrund von Werbemaßnahmen der Statistischen Landesämter und des Statistischen Bundesamtes bereit erklärten, die mit den Erhebungsunterlagen abgefragten Angaben freiwillig zu machen.</t>
  </si>
  <si>
    <t>Inhalt</t>
  </si>
  <si>
    <t xml:space="preserve">Abbildungen/ Tabelle </t>
  </si>
  <si>
    <t>Abb. 1. Bruttogesamtvermögen je Haushalt</t>
  </si>
  <si>
    <t xml:space="preserve">Tabellen </t>
  </si>
  <si>
    <r>
      <t xml:space="preserve">Für jeden Erhebungsteil wurde den Haushalten eine separate Unterlage zur Verfügung gestellt. Aus den Ergebnissen wurden bzw. werden Auswertungen für Statistische Berichte in fünf einzelnen Heften vorgenommen:
</t>
    </r>
    <r>
      <rPr>
        <b/>
        <sz val="10"/>
        <color theme="1"/>
        <rFont val="Arial"/>
        <family val="2"/>
      </rPr>
      <t>Allgemeine Angaben</t>
    </r>
    <r>
      <rPr>
        <sz val="10"/>
        <color theme="1"/>
        <rFont val="Arial"/>
        <family val="2"/>
      </rPr>
      <t xml:space="preserve">:
Ausstattung privater Haushalte mit langlebigen Gebrauchsgütern - O II 1
</t>
    </r>
    <r>
      <rPr>
        <b/>
        <sz val="10"/>
        <color theme="1"/>
        <rFont val="Arial"/>
        <family val="2"/>
      </rPr>
      <t>Geld- und Sachvermögen</t>
    </r>
    <r>
      <rPr>
        <sz val="10"/>
        <color theme="1"/>
        <rFont val="Arial"/>
        <family val="2"/>
      </rPr>
      <t xml:space="preserve">:
Geld- und Immobilienvermögen sowie Schulden privater Haushalte - O II 2
</t>
    </r>
    <r>
      <rPr>
        <b/>
        <sz val="10"/>
        <color theme="1"/>
        <rFont val="Arial"/>
        <family val="2"/>
      </rPr>
      <t>Haushaltsbuch</t>
    </r>
    <r>
      <rPr>
        <sz val="10"/>
        <color theme="1"/>
        <rFont val="Arial"/>
        <family val="2"/>
      </rPr>
      <t xml:space="preserve">:
Einnahmen und Ausgaben privater Haushalte - O II 3 
Aufwendungen privater Haushalte für den privaten Konsum - O II 4
</t>
    </r>
    <r>
      <rPr>
        <b/>
        <sz val="10"/>
        <color theme="1"/>
        <rFont val="Arial"/>
        <family val="2"/>
      </rPr>
      <t>Feinaufzeichnungsheft</t>
    </r>
    <r>
      <rPr>
        <sz val="10"/>
        <color theme="1"/>
        <rFont val="Arial"/>
        <family val="2"/>
      </rPr>
      <t>:
Aufwendungen privater Haushalte für Nahrungsmittel, Getränke und Tabakwaren - O II 5.</t>
    </r>
  </si>
  <si>
    <t>Begriffserläuterungen</t>
  </si>
  <si>
    <r>
      <rPr>
        <b/>
        <sz val="10"/>
        <color theme="1"/>
        <rFont val="Arial"/>
        <family val="2"/>
      </rPr>
      <t>Auf- und Abrundungen</t>
    </r>
    <r>
      <rPr>
        <sz val="10"/>
        <color theme="1"/>
        <rFont val="Arial"/>
        <family val="2"/>
      </rPr>
      <t xml:space="preserve">
Die maschinell erstellten Ergebnisse wurden bei der Hochrechnung ohne Rücksicht auf die Endsumme auf- beziehungsweise abgerundet. Bei der Summierung von Einzelangaben sind daher geringfügige Abweichungen in der Endsumme möglich.</t>
    </r>
  </si>
  <si>
    <r>
      <rPr>
        <u val="single"/>
        <sz val="10"/>
        <color rgb="FF000000"/>
        <rFont val="Arial"/>
        <family val="2"/>
      </rPr>
      <t>Aktien:</t>
    </r>
    <r>
      <rPr>
        <i/>
        <sz val="10"/>
        <color rgb="FF000000"/>
        <rFont val="Arial"/>
        <family val="2"/>
      </rPr>
      <t xml:space="preserve"> </t>
    </r>
    <r>
      <rPr>
        <sz val="10"/>
        <color rgb="FF000000"/>
        <rFont val="Arial"/>
        <family val="2"/>
      </rPr>
      <t>In- und ausländische Wertpapiere, in denen Anteilsrechte an einer Aktiengesellschaft (AG, KGaA) verbrieft sind.</t>
    </r>
  </si>
  <si>
    <r>
      <rPr>
        <u val="single"/>
        <sz val="10"/>
        <color rgb="FF000000"/>
        <rFont val="Arial"/>
        <family val="2"/>
      </rPr>
      <t>Rentenwerte:</t>
    </r>
    <r>
      <rPr>
        <sz val="10"/>
        <color rgb="FF000000"/>
        <rFont val="Arial"/>
        <family val="2"/>
      </rPr>
      <t xml:space="preserve"> Laufende Inhaberschuldverschreibungen in- und ausländischer Emittenten (Aussteller der Wertpapiere). Im Einzelnen sind dies Pfandbriefe, Kommunalobligationen, sonstige Bankschuldverschreibungen einschließlich Zertifikate), staatliche Schuldtitel (z. B. Bundes-, Länder- beziehungsweise Stadtanleihen, Bundesobligationen sowie -schatzbriefe) und Industrieobligationen.</t>
    </r>
  </si>
  <si>
    <r>
      <rPr>
        <u val="single"/>
        <sz val="10"/>
        <color rgb="FF000000"/>
        <rFont val="Arial"/>
        <family val="2"/>
      </rPr>
      <t>Investmentfonds:</t>
    </r>
    <r>
      <rPr>
        <sz val="10"/>
        <color rgb="FF000000"/>
        <rFont val="Arial"/>
        <family val="2"/>
      </rPr>
      <t xml:space="preserve"> Hierzu zählen von Kapitalanlagegesellschaften verwaltete Fonds, wie z. B.: Aktienfonds (Beteiligungspapiere in- und ausländischer Aktiengesellschaften), Immobilienfonds (offene und geschlossene Fonds), Rentenfonds (verschiedene festverzinsliche Wertpapiere), Geldmarktfonds (Termingelder, Schuldscheindarlehen), sonstige Fonds (Mischfonds, Indexfonds, AS-Fonds, Dachfonds, Hedge-Fonds).</t>
    </r>
  </si>
  <si>
    <r>
      <rPr>
        <u val="single"/>
        <sz val="10"/>
        <color rgb="FF000000"/>
        <rFont val="Arial"/>
        <family val="2"/>
      </rPr>
      <t>Sonstige Wertpapiere und Vermögensbeteiligungen</t>
    </r>
    <r>
      <rPr>
        <sz val="10"/>
        <color rgb="FF000000"/>
        <rFont val="Arial"/>
        <family val="2"/>
      </rPr>
      <t>: U. a. Timesharing und Anteile an Unternehmen, soweit diese keine Aktiengesellschaften sind (z. B. Anteile an Personengesellschaften, Genossenschaften und Gesellschaften mit beschränkter Haftung).</t>
    </r>
  </si>
  <si>
    <r>
      <t xml:space="preserve">Zur Ermittlung des Immobilienvermögens machten die Haushalte folgende Angaben:
</t>
    </r>
    <r>
      <rPr>
        <b/>
        <sz val="10"/>
        <color theme="1"/>
        <rFont val="Arial"/>
        <family val="2"/>
      </rPr>
      <t>Verkehrswert:</t>
    </r>
    <r>
      <rPr>
        <sz val="10"/>
        <color theme="1"/>
        <rFont val="Arial"/>
        <family val="2"/>
      </rPr>
      <t xml:space="preserve"> Der geschätzte Preis, der im Falle des Verkaufes zum Erhebungszeitpunkt unter Berücksichtigung des Kaufpreises, der Wohnlage und Investitionen erzielt werden könnte.
</t>
    </r>
    <r>
      <rPr>
        <b/>
        <sz val="10"/>
        <color theme="1"/>
        <rFont val="Arial"/>
        <family val="2"/>
      </rPr>
      <t>Immobilienkredite/ Hypothekenrestschuld:</t>
    </r>
    <r>
      <rPr>
        <sz val="10"/>
        <color theme="1"/>
        <rFont val="Arial"/>
        <family val="2"/>
      </rPr>
      <t xml:space="preserve"> Die Restschuld ist die Summe der tatsächlich noch zu leistenden Gesamttilgungen für Darlehen (Hypotheken, Baudarlehen u. Ä.), die von den Haushalten für den Erwerb beziehungsweise die Instandsetzung des Haus- und Grundbesitzes aufgenommen wurden.</t>
    </r>
  </si>
  <si>
    <r>
      <rPr>
        <b/>
        <sz val="10"/>
        <color theme="1"/>
        <rFont val="Arial"/>
        <family val="2"/>
      </rPr>
      <t>Hochrechnung</t>
    </r>
    <r>
      <rPr>
        <sz val="10"/>
        <color theme="1"/>
        <rFont val="Arial"/>
        <family val="2"/>
      </rPr>
      <t xml:space="preserve">
Aus den einzelnen Erhebungsteilen der EVS 2018 lagen auswertbare Unterlagen über folgende Haushaltsanzahlen vor:
</t>
    </r>
  </si>
  <si>
    <r>
      <t xml:space="preserve">Mit der Hochrechnung werden die Stichprobendaten so gewichtet, dass die hochgerechneten Ergebnisse mit den aus dem Mikrozensus bekannten Daten in der Grundgesamtheit übereinstimmen. Dabei wird davon ausgegangen, dass der Mikrozensus aufgrund seiner Stichprobengröße und Auskunftspflicht die Verhältnisse der Grundgesamtheit zutreffend widerspiegelt. Die Hochrechnungsfaktoren der EVS 2018 werden durch ein Kalibrierungsverfahren (Generalized Regression Estimation) berechnet.
Dieses Verfahren bietet die Möglichkeit, die Stichprobendaten an die Randverteilungen mehrerer Merkmale anzupassen. Die Daten der EVS 2018 werden getrennt für das Bundesgebiet und die Länder hochgerechnet.
</t>
    </r>
    <r>
      <rPr>
        <b/>
        <sz val="10"/>
        <color theme="1"/>
        <rFont val="Arial"/>
        <family val="2"/>
      </rPr>
      <t xml:space="preserve">Bundesspezifische Hochrechnung: 
</t>
    </r>
    <r>
      <rPr>
        <sz val="10"/>
        <color theme="1"/>
        <rFont val="Arial"/>
        <family val="2"/>
      </rPr>
      <t xml:space="preserve">Die Ergebnisse für Deutschland insgesamt basieren auf einer Hochrechnung, die auf die Genauigkeit des Ergebnisses für das gesamte Bundesgebiet hin optimiert ist. Bei dieser Hochrechnung auf Bundesebene werden besonders viele Strukturdaten berücksichtigt.
</t>
    </r>
    <r>
      <rPr>
        <b/>
        <sz val="10"/>
        <color theme="1"/>
        <rFont val="Arial"/>
        <family val="2"/>
      </rPr>
      <t>Getrennte Hochrechnung der einzelnen Erhebungsteile:</t>
    </r>
    <r>
      <rPr>
        <sz val="10"/>
        <color theme="1"/>
        <rFont val="Arial"/>
        <family val="2"/>
      </rPr>
      <t xml:space="preserve"> 
Für jeden einzelnen Erhebungsteil (Allgemeine Angaben, Geld- und Sachvermögen, Haushaltsbuch, Feinauf-zeichnungsheft für Nahrungsmittel, Getränke und Tabakwaren) wird eine getrennte Hochrechnung durchgeführt. Als Hochrechnungs- und Anpassungsrahmen dient der jeweils zum Zeitpunkt der Hochrechnung aktuell vorliegende Mikrozensus.
Bei der Hochrechnung der Haushaltsbücher und Feinaufzeichnungshefte wird zusätzlich das Quartal berücksichtigt.</t>
    </r>
  </si>
  <si>
    <r>
      <rPr>
        <b/>
        <sz val="10"/>
        <color theme="1"/>
        <rFont val="Arial"/>
        <family val="2"/>
      </rPr>
      <t xml:space="preserve">Teilmengen </t>
    </r>
    <r>
      <rPr>
        <sz val="10"/>
        <color theme="1"/>
        <rFont val="Arial"/>
        <family val="2"/>
      </rPr>
      <t xml:space="preserve">
Sind sämtliche Teilmengen der Gesamtmenge in einer Tabelle dargestellt, werden diese mit „davon“ gekennzeichnet. Sind nur einige ausgewählte Teilmengen der Gesamtmenge aufgeführt, wird diesen „darunter“ vorangestellt.</t>
    </r>
  </si>
  <si>
    <t>Paare</t>
  </si>
  <si>
    <t xml:space="preserve">   Bruttogeldvermögen                    </t>
  </si>
  <si>
    <t xml:space="preserve">   Konsumentenkreditrestschulden         </t>
  </si>
  <si>
    <t xml:space="preserve">   Ausbildungskreditrestschulden         </t>
  </si>
  <si>
    <t xml:space="preserve">   Hypothekenrestschulden                </t>
  </si>
  <si>
    <t xml:space="preserve">   Bruttogeldvermögens                   </t>
  </si>
  <si>
    <t xml:space="preserve">   Nettogeldvermögens                    </t>
  </si>
  <si>
    <t xml:space="preserve">   Verkehrswertes                        </t>
  </si>
  <si>
    <t xml:space="preserve">   Bruttogesamtvermögens                 </t>
  </si>
  <si>
    <t xml:space="preserve">   Gesamtschulden                        </t>
  </si>
  <si>
    <t xml:space="preserve">   Nettogesamtvermögens                  </t>
  </si>
  <si>
    <t xml:space="preserve">   Nettogeldvermögen                     </t>
  </si>
  <si>
    <t xml:space="preserve">   Verkehrswerte                         </t>
  </si>
  <si>
    <t xml:space="preserve">   Bruttogesamtvermögen                  </t>
  </si>
  <si>
    <t xml:space="preserve">   Nettogesamtvermögen                   </t>
  </si>
  <si>
    <t xml:space="preserve">   Verkehrswert                          </t>
  </si>
  <si>
    <r>
      <t xml:space="preserve">   Nettogeldvermögen</t>
    </r>
    <r>
      <rPr>
        <vertAlign val="superscript"/>
        <sz val="8"/>
        <rFont val="Arial"/>
        <family val="2"/>
      </rPr>
      <t>4)5)</t>
    </r>
    <r>
      <rPr>
        <sz val="8"/>
        <rFont val="Arial"/>
        <family val="2"/>
      </rPr>
      <t xml:space="preserve">                 </t>
    </r>
  </si>
  <si>
    <r>
      <t xml:space="preserve">   Verkehrswerte</t>
    </r>
    <r>
      <rPr>
        <vertAlign val="superscript"/>
        <sz val="8"/>
        <rFont val="Arial"/>
        <family val="2"/>
      </rPr>
      <t>6)</t>
    </r>
    <r>
      <rPr>
        <sz val="8"/>
        <rFont val="Arial"/>
        <family val="2"/>
      </rPr>
      <t xml:space="preserve">                       </t>
    </r>
  </si>
  <si>
    <r>
      <t xml:space="preserve">   Bruttogesamtvermögen</t>
    </r>
    <r>
      <rPr>
        <vertAlign val="superscript"/>
        <sz val="8"/>
        <rFont val="Arial"/>
        <family val="2"/>
      </rPr>
      <t>7)</t>
    </r>
    <r>
      <rPr>
        <sz val="8"/>
        <rFont val="Arial"/>
        <family val="2"/>
      </rPr>
      <t xml:space="preserve">                </t>
    </r>
  </si>
  <si>
    <r>
      <t xml:space="preserve">   Gesamtschulden</t>
    </r>
    <r>
      <rPr>
        <vertAlign val="superscript"/>
        <sz val="8"/>
        <rFont val="Arial"/>
        <family val="2"/>
      </rPr>
      <t>8)</t>
    </r>
    <r>
      <rPr>
        <sz val="8"/>
        <rFont val="Arial"/>
        <family val="2"/>
      </rPr>
      <t xml:space="preserve">                      </t>
    </r>
  </si>
  <si>
    <r>
      <t xml:space="preserve">   Nettogesamtvermögen</t>
    </r>
    <r>
      <rPr>
        <vertAlign val="superscript"/>
        <sz val="8"/>
        <rFont val="Arial"/>
        <family val="2"/>
      </rPr>
      <t>9)10)</t>
    </r>
    <r>
      <rPr>
        <sz val="8"/>
        <rFont val="Arial"/>
        <family val="2"/>
      </rPr>
      <t xml:space="preserve">              </t>
    </r>
  </si>
  <si>
    <r>
      <t>Durchschnittswert je Haushalt</t>
    </r>
    <r>
      <rPr>
        <vertAlign val="superscript"/>
        <sz val="8"/>
        <rFont val="Arial"/>
        <family val="2"/>
      </rPr>
      <t>11)</t>
    </r>
    <r>
      <rPr>
        <sz val="8"/>
        <rFont val="Arial"/>
        <family val="2"/>
      </rPr>
      <t xml:space="preserve">         </t>
    </r>
  </si>
  <si>
    <r>
      <t>Median errechnet an allen Haushalten</t>
    </r>
    <r>
      <rPr>
        <vertAlign val="superscript"/>
        <sz val="8"/>
        <rFont val="Arial"/>
        <family val="2"/>
      </rPr>
      <t>11)</t>
    </r>
    <r>
      <rPr>
        <sz val="8"/>
        <rFont val="Arial"/>
        <family val="2"/>
      </rPr>
      <t xml:space="preserve">     </t>
    </r>
  </si>
  <si>
    <t xml:space="preserve">Durchschnittswert je Haushalt mit Angabe zur Höhe des/der    </t>
  </si>
  <si>
    <t>1) Mit ledigem(n) Kind(ern) unter 18 Jahren.</t>
  </si>
  <si>
    <t>2) Ledige(s) Kind(er) unter 18 Jahren der Haupteinkommenspersonen oder der Ehe- bzw. Lebenspartner und -partnerinnen.</t>
  </si>
  <si>
    <t>3) U. a. Haushalte mit Kind(ern) über 18 Jahren, Mehrgenerationenhaushalte, Wohngemeinschaften usw.</t>
  </si>
  <si>
    <t>4) Bruttogeldvermögen abzüglich der Konsumenten- und Ausbildungskreditschulden.</t>
  </si>
  <si>
    <t>5) Einschließlich Haushalte, deren Nettogeldvermögen kleiner oder gleich Null ist.</t>
  </si>
  <si>
    <t>6) Geschätzte Werte.</t>
  </si>
  <si>
    <t>7) Summe aus Bruttogeldvermögen und Verkehrswert.</t>
  </si>
  <si>
    <t>8) Summe aus Hypothekenrestschulden, Konsumentenkredit- und Ausbildungskreditrestschulden sowie sonstigen Verbindlichkeiten.</t>
  </si>
  <si>
    <t>9) Bruttogesamtvermögen abzüglich Gesamtschulden.</t>
  </si>
  <si>
    <t>10) Einschließlich Haushalte, deren Nettogesamtvermögen kleiner oder gleich Null ist.</t>
  </si>
  <si>
    <t>11) Bezogen auf lfd. Nr. 2.</t>
  </si>
  <si>
    <t>_________
1) Mit ledigem(n) Kind(ern) unter 18 Jahren.</t>
  </si>
  <si>
    <t xml:space="preserve">Median errechnet an Haushalten mit Angaben 
zur Höhe des/der </t>
  </si>
  <si>
    <t>1</t>
  </si>
  <si>
    <t>2</t>
  </si>
  <si>
    <t>3</t>
  </si>
  <si>
    <t>4</t>
  </si>
  <si>
    <t>5</t>
  </si>
  <si>
    <t>6</t>
  </si>
  <si>
    <t>7</t>
  </si>
  <si>
    <t>8</t>
  </si>
  <si>
    <t>(63)</t>
  </si>
  <si>
    <t>9</t>
  </si>
  <si>
    <t>10</t>
  </si>
  <si>
    <t>11</t>
  </si>
  <si>
    <t>(38)</t>
  </si>
  <si>
    <t>12</t>
  </si>
  <si>
    <t>13</t>
  </si>
  <si>
    <t>(69)</t>
  </si>
  <si>
    <t>(53)</t>
  </si>
  <si>
    <t>(66)</t>
  </si>
  <si>
    <t>14</t>
  </si>
  <si>
    <t>15</t>
  </si>
  <si>
    <t>16</t>
  </si>
  <si>
    <t>17</t>
  </si>
  <si>
    <t>18</t>
  </si>
  <si>
    <t>19</t>
  </si>
  <si>
    <t>(49)</t>
  </si>
  <si>
    <t>(60)</t>
  </si>
  <si>
    <t>20</t>
  </si>
  <si>
    <t>(57)</t>
  </si>
  <si>
    <t>(55)</t>
  </si>
  <si>
    <t>21</t>
  </si>
  <si>
    <t>(27)</t>
  </si>
  <si>
    <t>(32)</t>
  </si>
  <si>
    <t>22</t>
  </si>
  <si>
    <t>23</t>
  </si>
  <si>
    <t>24</t>
  </si>
  <si>
    <t>25</t>
  </si>
  <si>
    <t>(20)</t>
  </si>
  <si>
    <t>(26)</t>
  </si>
  <si>
    <t>(30)</t>
  </si>
  <si>
    <t>26</t>
  </si>
  <si>
    <t>(21)</t>
  </si>
  <si>
    <t>(19)</t>
  </si>
  <si>
    <t>(25)</t>
  </si>
  <si>
    <t>27</t>
  </si>
  <si>
    <t>(39)</t>
  </si>
  <si>
    <t>(44)</t>
  </si>
  <si>
    <t>28</t>
  </si>
  <si>
    <t>(47)</t>
  </si>
  <si>
    <t>(46)</t>
  </si>
  <si>
    <t>29</t>
  </si>
  <si>
    <t>(48)</t>
  </si>
  <si>
    <t>(29)</t>
  </si>
  <si>
    <t>(54)</t>
  </si>
  <si>
    <t>30</t>
  </si>
  <si>
    <t>(35)</t>
  </si>
  <si>
    <t>(50)</t>
  </si>
  <si>
    <t>(37)</t>
  </si>
  <si>
    <t>31</t>
  </si>
  <si>
    <t>32</t>
  </si>
  <si>
    <t>33</t>
  </si>
  <si>
    <t>34</t>
  </si>
  <si>
    <t>35</t>
  </si>
  <si>
    <t>(33)</t>
  </si>
  <si>
    <t>(45)</t>
  </si>
  <si>
    <t>36</t>
  </si>
  <si>
    <t>(31)</t>
  </si>
  <si>
    <t>(28)</t>
  </si>
  <si>
    <t>(22)</t>
  </si>
  <si>
    <t>37</t>
  </si>
  <si>
    <t>38</t>
  </si>
  <si>
    <t>39</t>
  </si>
  <si>
    <t>40</t>
  </si>
  <si>
    <t xml:space="preserve">Haushalte in %  </t>
  </si>
  <si>
    <t>41</t>
  </si>
  <si>
    <t>42</t>
  </si>
  <si>
    <r>
      <t>Haushalte mit Restschuld</t>
    </r>
    <r>
      <rPr>
        <vertAlign val="superscript"/>
        <sz val="8"/>
        <rFont val="Arial"/>
        <family val="2"/>
      </rPr>
      <t>2)</t>
    </r>
    <r>
      <rPr>
        <sz val="8"/>
        <rFont val="Arial"/>
        <family val="2"/>
      </rPr>
      <t xml:space="preserve">              </t>
    </r>
  </si>
  <si>
    <r>
      <t>Haushalte mit Restschuld</t>
    </r>
    <r>
      <rPr>
        <vertAlign val="superscript"/>
        <sz val="8"/>
        <rFont val="Arial"/>
        <family val="2"/>
      </rPr>
      <t>2)3)</t>
    </r>
    <r>
      <rPr>
        <sz val="8"/>
        <rFont val="Arial"/>
        <family val="2"/>
      </rPr>
      <t xml:space="preserve">            </t>
    </r>
  </si>
  <si>
    <t>Haushalte mit Haus- und Grundbesitz</t>
  </si>
  <si>
    <t xml:space="preserve">Angaben zur Art des Haus- und Grundbesitzes                         </t>
  </si>
  <si>
    <t xml:space="preserve">hiervon:                               </t>
  </si>
  <si>
    <t xml:space="preserve">unbebaute Grundstücke                </t>
  </si>
  <si>
    <t xml:space="preserve">Einfamilienhäuser                    </t>
  </si>
  <si>
    <t xml:space="preserve">Zweifamilienhäuser                   </t>
  </si>
  <si>
    <t xml:space="preserve">Wohngebäude mit 3 und mehr Wohnungen </t>
  </si>
  <si>
    <t xml:space="preserve">Eigentumswohnungen                   </t>
  </si>
  <si>
    <t xml:space="preserve">sonstige Gebäude                     </t>
  </si>
  <si>
    <t xml:space="preserve">keine Angaben zur Art des Haus- und Grundbesitzes   </t>
  </si>
  <si>
    <t xml:space="preserve">Haushalte ohne Angaben zur Höhe des Verkehrswertes                          </t>
  </si>
  <si>
    <t>keine Angaben zur Höhe der Restschuld</t>
  </si>
  <si>
    <r>
      <t>Verkehrswert</t>
    </r>
    <r>
      <rPr>
        <vertAlign val="superscript"/>
        <sz val="8"/>
        <rFont val="Arial"/>
        <family val="2"/>
      </rPr>
      <t>1)</t>
    </r>
    <r>
      <rPr>
        <sz val="8"/>
        <rFont val="Arial"/>
        <family val="2"/>
      </rPr>
      <t xml:space="preserve">                      </t>
    </r>
  </si>
  <si>
    <r>
      <t>Restschuld</t>
    </r>
    <r>
      <rPr>
        <vertAlign val="superscript"/>
        <sz val="8"/>
        <rFont val="Arial"/>
        <family val="2"/>
      </rPr>
      <t>2)</t>
    </r>
    <r>
      <rPr>
        <sz val="8"/>
        <rFont val="Arial"/>
        <family val="2"/>
      </rPr>
      <t xml:space="preserve">                          </t>
    </r>
  </si>
  <si>
    <t xml:space="preserve">Durchschnittswert je Haushalt mit jeweiliger Angabe zur Höhe des/der      </t>
  </si>
  <si>
    <r>
      <t>Verkehrswertes</t>
    </r>
    <r>
      <rPr>
        <vertAlign val="superscript"/>
        <sz val="8"/>
        <rFont val="Arial"/>
        <family val="2"/>
      </rPr>
      <t>1)</t>
    </r>
    <r>
      <rPr>
        <sz val="8"/>
        <rFont val="Arial"/>
        <family val="2"/>
      </rPr>
      <t xml:space="preserve">                      </t>
    </r>
  </si>
  <si>
    <r>
      <t xml:space="preserve">Haushalte mit Haus- und Grundbesitz </t>
    </r>
    <r>
      <rPr>
        <vertAlign val="superscript"/>
        <sz val="8"/>
        <rFont val="Arial"/>
        <family val="2"/>
      </rPr>
      <t>3)</t>
    </r>
    <r>
      <rPr>
        <sz val="8"/>
        <rFont val="Arial"/>
        <family val="2"/>
      </rPr>
      <t xml:space="preserve">   </t>
    </r>
  </si>
  <si>
    <t>2) Restschuld von Hypotheken, Baudarlehen und allen sonstigen Darlehen zum Erwerb bzw. zur Instandsetzung von Haus- und Grundvermögen.</t>
  </si>
  <si>
    <t>3) Bezogen auf lfd. Nr. 2.</t>
  </si>
  <si>
    <t>______
1) Geschätzte Werte.</t>
  </si>
  <si>
    <t>Gegenstand der Nachweisung</t>
  </si>
  <si>
    <t xml:space="preserve">Haushalte mit Haus- und Grundbesitz      </t>
  </si>
  <si>
    <t>(42)</t>
  </si>
  <si>
    <t>(36)</t>
  </si>
  <si>
    <t>(72)</t>
  </si>
  <si>
    <t>(23)</t>
  </si>
  <si>
    <t>(41)</t>
  </si>
  <si>
    <t>(34)</t>
  </si>
  <si>
    <t>(59)</t>
  </si>
  <si>
    <t>(68)</t>
  </si>
  <si>
    <t>(15)</t>
  </si>
  <si>
    <t>(18)</t>
  </si>
  <si>
    <t>(16)</t>
  </si>
  <si>
    <t>(24)</t>
  </si>
  <si>
    <t>(43)</t>
  </si>
  <si>
    <t>(13)</t>
  </si>
  <si>
    <r>
      <t>Haushalte mit Haus- und Grundbesitz</t>
    </r>
    <r>
      <rPr>
        <vertAlign val="superscript"/>
        <sz val="8"/>
        <rFont val="Arial"/>
        <family val="2"/>
      </rPr>
      <t>3)</t>
    </r>
    <r>
      <rPr>
        <sz val="8"/>
        <rFont val="Arial"/>
        <family val="2"/>
      </rPr>
      <t xml:space="preserve">   </t>
    </r>
  </si>
  <si>
    <t xml:space="preserve">keine Angaben zur Höhe der Restschuld  </t>
  </si>
  <si>
    <t xml:space="preserve">keine Angaben zur Art des Haus- und Grundbesitzes                         </t>
  </si>
  <si>
    <t xml:space="preserve">Haushalte ohne Angaben zur Höhe desVerkehrswertes                          </t>
  </si>
  <si>
    <r>
      <t>Verkehrswert</t>
    </r>
    <r>
      <rPr>
        <vertAlign val="superscript"/>
        <sz val="8"/>
        <rFont val="Arial"/>
        <family val="2"/>
      </rPr>
      <t>1)</t>
    </r>
    <r>
      <rPr>
        <sz val="8"/>
        <rFont val="Arial"/>
        <family val="2"/>
      </rPr>
      <t xml:space="preserve">                        </t>
    </r>
  </si>
  <si>
    <t>Haushalte in 1000</t>
  </si>
  <si>
    <t>(99)</t>
  </si>
  <si>
    <t>(98)</t>
  </si>
  <si>
    <t>(97)</t>
  </si>
  <si>
    <t>(70)</t>
  </si>
  <si>
    <t>(51)</t>
  </si>
  <si>
    <t>(71)</t>
  </si>
  <si>
    <t>(77)</t>
  </si>
  <si>
    <t>(12)</t>
  </si>
  <si>
    <t>(75)</t>
  </si>
  <si>
    <t>(17)</t>
  </si>
  <si>
    <t>(40)</t>
  </si>
  <si>
    <t>(181)</t>
  </si>
  <si>
    <t>(308)</t>
  </si>
  <si>
    <t>(401)</t>
  </si>
  <si>
    <t>(89)</t>
  </si>
  <si>
    <t>(1 520)</t>
  </si>
  <si>
    <t>(1 555)</t>
  </si>
  <si>
    <t>(1 527)</t>
  </si>
  <si>
    <t>(418)</t>
  </si>
  <si>
    <t>(487)</t>
  </si>
  <si>
    <t>(549)</t>
  </si>
  <si>
    <t>Haushalte in %</t>
  </si>
  <si>
    <t>(11,9)</t>
  </si>
  <si>
    <t>(20,2)</t>
  </si>
  <si>
    <t>(27,0)</t>
  </si>
  <si>
    <t>(7,9)</t>
  </si>
  <si>
    <t>(11,6)</t>
  </si>
  <si>
    <t>(16,2)</t>
  </si>
  <si>
    <r>
      <t>Haushalte mit Restschuld</t>
    </r>
    <r>
      <rPr>
        <vertAlign val="superscript"/>
        <sz val="8"/>
        <rFont val="Arial"/>
        <family val="2"/>
      </rPr>
      <t>3)</t>
    </r>
    <r>
      <rPr>
        <sz val="8"/>
        <rFont val="Arial"/>
        <family val="2"/>
      </rPr>
      <t xml:space="preserve">               </t>
    </r>
  </si>
  <si>
    <r>
      <t>Haushalte mit Haus- und Grundbesitz</t>
    </r>
    <r>
      <rPr>
        <vertAlign val="superscript"/>
        <sz val="8"/>
        <rFont val="Arial"/>
        <family val="2"/>
      </rPr>
      <t>4)</t>
    </r>
    <r>
      <rPr>
        <sz val="8"/>
        <rFont val="Arial"/>
        <family val="2"/>
      </rPr>
      <t xml:space="preserve">    </t>
    </r>
  </si>
  <si>
    <r>
      <t>Haushalte mit Restschuld</t>
    </r>
    <r>
      <rPr>
        <vertAlign val="superscript"/>
        <sz val="8"/>
        <rFont val="Arial"/>
        <family val="2"/>
      </rPr>
      <t>3)4)</t>
    </r>
    <r>
      <rPr>
        <sz val="8"/>
        <rFont val="Arial"/>
        <family val="2"/>
      </rPr>
      <t xml:space="preserve">             </t>
    </r>
  </si>
  <si>
    <t xml:space="preserve">Einfamilienhäuser            </t>
  </si>
  <si>
    <t xml:space="preserve">Zweifamilienhäuser           </t>
  </si>
  <si>
    <t xml:space="preserve">Wohngebäude mit 3 und mehr Wohnungen                 </t>
  </si>
  <si>
    <t xml:space="preserve">Eigentumswohnungen           </t>
  </si>
  <si>
    <t xml:space="preserve">sonstige Gebäude             </t>
  </si>
  <si>
    <t xml:space="preserve">keine Angaben zur Art des Haus- und Grundbesitzes                      </t>
  </si>
  <si>
    <t>hiervon:</t>
  </si>
  <si>
    <t xml:space="preserve">unbebaute Grundstücke        </t>
  </si>
  <si>
    <t xml:space="preserve">Haushalte ohne Angaben zur Höhe des Verkehrswertes                        </t>
  </si>
  <si>
    <t xml:space="preserve">keine Angaben zur Höhe der Restschuld </t>
  </si>
  <si>
    <r>
      <t>Verkehrswert</t>
    </r>
    <r>
      <rPr>
        <vertAlign val="superscript"/>
        <sz val="8"/>
        <rFont val="Arial"/>
        <family val="2"/>
      </rPr>
      <t>2)</t>
    </r>
    <r>
      <rPr>
        <sz val="8"/>
        <rFont val="Arial"/>
        <family val="2"/>
      </rPr>
      <t xml:space="preserve">                        </t>
    </r>
  </si>
  <si>
    <r>
      <t>Restschuld</t>
    </r>
    <r>
      <rPr>
        <vertAlign val="superscript"/>
        <sz val="8"/>
        <rFont val="Arial"/>
        <family val="2"/>
      </rPr>
      <t>3)</t>
    </r>
    <r>
      <rPr>
        <sz val="8"/>
        <rFont val="Arial"/>
        <family val="2"/>
      </rPr>
      <t xml:space="preserve">                          </t>
    </r>
  </si>
  <si>
    <r>
      <t>Verkehrswertes</t>
    </r>
    <r>
      <rPr>
        <vertAlign val="superscript"/>
        <sz val="8"/>
        <rFont val="Arial"/>
        <family val="2"/>
      </rPr>
      <t>2)</t>
    </r>
    <r>
      <rPr>
        <sz val="8"/>
        <rFont val="Arial"/>
        <family val="2"/>
      </rPr>
      <t xml:space="preserve">                      </t>
    </r>
  </si>
  <si>
    <t xml:space="preserve">3) Restschuld von Hypotheken, Baudarlehen und allen sonstigen Darlehen zum Erwerb bzw. zur Instandsetzung von Haus- und Grundvermögen. </t>
  </si>
  <si>
    <t>4) Bezogen auf lfd. Nr. 2.</t>
  </si>
  <si>
    <t>2) Geschätzte Werte.</t>
  </si>
  <si>
    <t>(64)</t>
  </si>
  <si>
    <t>(58)</t>
  </si>
  <si>
    <t>(512)</t>
  </si>
  <si>
    <t>(169)</t>
  </si>
  <si>
    <t>(1 890)</t>
  </si>
  <si>
    <t>(822)</t>
  </si>
  <si>
    <t>(27,5)</t>
  </si>
  <si>
    <t>(20,9)</t>
  </si>
  <si>
    <r>
      <t>Haushalte mit Restschuld</t>
    </r>
    <r>
      <rPr>
        <vertAlign val="superscript"/>
        <sz val="8"/>
        <rFont val="Arial"/>
        <family val="2"/>
      </rPr>
      <t>5)</t>
    </r>
    <r>
      <rPr>
        <sz val="8"/>
        <rFont val="Arial"/>
        <family val="2"/>
      </rPr>
      <t xml:space="preserve">               </t>
    </r>
  </si>
  <si>
    <r>
      <t>Haushalte mit Haus- und Grundbesitz</t>
    </r>
    <r>
      <rPr>
        <vertAlign val="superscript"/>
        <sz val="8"/>
        <rFont val="Arial"/>
        <family val="2"/>
      </rPr>
      <t>6)</t>
    </r>
    <r>
      <rPr>
        <sz val="8"/>
        <rFont val="Arial"/>
        <family val="2"/>
      </rPr>
      <t xml:space="preserve">    </t>
    </r>
  </si>
  <si>
    <r>
      <t>Haushalte mit Restschuld</t>
    </r>
    <r>
      <rPr>
        <vertAlign val="superscript"/>
        <sz val="8"/>
        <rFont val="Arial"/>
        <family val="2"/>
      </rPr>
      <t xml:space="preserve">5)6) </t>
    </r>
    <r>
      <rPr>
        <sz val="8"/>
        <rFont val="Arial"/>
        <family val="2"/>
      </rPr>
      <t xml:space="preserve">            </t>
    </r>
  </si>
  <si>
    <t>Alleinlebene</t>
  </si>
  <si>
    <t>Paare 
ohne Kind(er)</t>
  </si>
  <si>
    <t xml:space="preserve">Angaben zur Art des Haus- und Grundbesitzes                      </t>
  </si>
  <si>
    <r>
      <t>Haushalte mit Angaben zur Höhe des Verkehrswertes</t>
    </r>
    <r>
      <rPr>
        <vertAlign val="superscript"/>
        <sz val="8"/>
        <rFont val="Arial"/>
        <family val="2"/>
      </rPr>
      <t>4)</t>
    </r>
    <r>
      <rPr>
        <sz val="8"/>
        <rFont val="Arial"/>
        <family val="2"/>
      </rPr>
      <t xml:space="preserve">                      </t>
    </r>
  </si>
  <si>
    <r>
      <t>Verkehrswert</t>
    </r>
    <r>
      <rPr>
        <vertAlign val="superscript"/>
        <sz val="8"/>
        <rFont val="Arial"/>
        <family val="2"/>
      </rPr>
      <t>4)</t>
    </r>
    <r>
      <rPr>
        <sz val="8"/>
        <rFont val="Arial"/>
        <family val="2"/>
      </rPr>
      <t xml:space="preserve">                        </t>
    </r>
  </si>
  <si>
    <r>
      <t>Restschuld</t>
    </r>
    <r>
      <rPr>
        <vertAlign val="superscript"/>
        <sz val="8"/>
        <rFont val="Arial"/>
        <family val="2"/>
      </rPr>
      <t>5)</t>
    </r>
    <r>
      <rPr>
        <sz val="8"/>
        <rFont val="Arial"/>
        <family val="2"/>
      </rPr>
      <t xml:space="preserve">                          </t>
    </r>
  </si>
  <si>
    <r>
      <t>Verkehrswertes</t>
    </r>
    <r>
      <rPr>
        <vertAlign val="superscript"/>
        <sz val="8"/>
        <rFont val="Arial"/>
        <family val="2"/>
      </rPr>
      <t>4)</t>
    </r>
    <r>
      <rPr>
        <sz val="8"/>
        <rFont val="Arial"/>
        <family val="2"/>
      </rPr>
      <t xml:space="preserve">                      </t>
    </r>
  </si>
  <si>
    <r>
      <t>Restschuld</t>
    </r>
    <r>
      <rPr>
        <vertAlign val="superscript"/>
        <sz val="8"/>
        <rFont val="Arial"/>
        <family val="2"/>
      </rPr>
      <t xml:space="preserve">5) </t>
    </r>
    <r>
      <rPr>
        <sz val="8"/>
        <rFont val="Arial"/>
        <family val="2"/>
      </rPr>
      <t xml:space="preserve">                         </t>
    </r>
  </si>
  <si>
    <t>nächste Zeilen: Fußnoten 1 bis 6</t>
  </si>
  <si>
    <t xml:space="preserve">2) Ledige(s) Kind(er) unter 18 Jahren der Haupteinkommenspersonen oder der Ehe- bzw. Lebenspartner und -partnerinnen. </t>
  </si>
  <si>
    <t>5) Restschuld von Hypotheken, Baudarlehen und allen sonstigen Darlehen zum Erwerb bzw. zur Instandsetzung von Haus- und Grundvermögen.</t>
  </si>
  <si>
    <t>6) Bezogen auf lfd. Nr. 2.</t>
  </si>
  <si>
    <t>Tagesgeldguthaben</t>
  </si>
  <si>
    <t>723</t>
  </si>
  <si>
    <t xml:space="preserve">Haushalte mit Konsumentenkrediten        </t>
  </si>
  <si>
    <t xml:space="preserve">Haushalte mit Ausbildungskrediten        </t>
  </si>
  <si>
    <t>3359</t>
  </si>
  <si>
    <t xml:space="preserve">Nachrichtlich:                                                                                                                 </t>
  </si>
  <si>
    <t xml:space="preserve">hiervon:                                 </t>
  </si>
  <si>
    <t>(5)</t>
  </si>
  <si>
    <t>43</t>
  </si>
  <si>
    <t>44</t>
  </si>
  <si>
    <t>45</t>
  </si>
  <si>
    <t>46</t>
  </si>
  <si>
    <t>(2)</t>
  </si>
  <si>
    <t>(1)</t>
  </si>
  <si>
    <t>47</t>
  </si>
  <si>
    <t>48</t>
  </si>
  <si>
    <t>49</t>
  </si>
  <si>
    <t>50</t>
  </si>
  <si>
    <t>51</t>
  </si>
  <si>
    <t>52</t>
  </si>
  <si>
    <t>53</t>
  </si>
  <si>
    <t>54</t>
  </si>
  <si>
    <t>55</t>
  </si>
  <si>
    <t>56</t>
  </si>
  <si>
    <t>57</t>
  </si>
  <si>
    <t>58</t>
  </si>
  <si>
    <t>59</t>
  </si>
  <si>
    <t>(339)</t>
  </si>
  <si>
    <t>60</t>
  </si>
  <si>
    <t>61</t>
  </si>
  <si>
    <t>62</t>
  </si>
  <si>
    <t>63</t>
  </si>
  <si>
    <t>64</t>
  </si>
  <si>
    <t>(134)</t>
  </si>
  <si>
    <t>(146)</t>
  </si>
  <si>
    <t>65</t>
  </si>
  <si>
    <t>66</t>
  </si>
  <si>
    <t>67</t>
  </si>
  <si>
    <t>68</t>
  </si>
  <si>
    <t>69</t>
  </si>
  <si>
    <t>70</t>
  </si>
  <si>
    <t>71</t>
  </si>
  <si>
    <t>72</t>
  </si>
  <si>
    <t>73</t>
  </si>
  <si>
    <t>(1,1)</t>
  </si>
  <si>
    <t>(0,6)</t>
  </si>
  <si>
    <t>(1,3)</t>
  </si>
  <si>
    <t>(10,2)</t>
  </si>
  <si>
    <t>(7,6)</t>
  </si>
  <si>
    <t>(10,4)</t>
  </si>
  <si>
    <t>(5,2)</t>
  </si>
  <si>
    <t>(5,8)</t>
  </si>
  <si>
    <t>(1,9)</t>
  </si>
  <si>
    <t>(10,8)</t>
  </si>
  <si>
    <t>(9,9)</t>
  </si>
  <si>
    <t>(26,2)</t>
  </si>
  <si>
    <t>(25,0)</t>
  </si>
  <si>
    <t>(24,6)</t>
  </si>
  <si>
    <t>(8,4)</t>
  </si>
  <si>
    <t>(10,6)</t>
  </si>
  <si>
    <t xml:space="preserve">Haushalte mit Angaben zum Bruttogeldvermögen                              </t>
  </si>
  <si>
    <t>2) Gesamtsumme der Bruttogeldvermögensarten abzüglich der Konsumenten- und Ausbildungskreditschulden.</t>
  </si>
  <si>
    <t>3) Einschließlich Haushalte deren Nettogeldvermögen kleiner oder gleich Null ist.</t>
  </si>
  <si>
    <t>5) Bezogen auf lfd. Nr. 4.</t>
  </si>
  <si>
    <t>6) Bezogen auf lfd. Nr. 24.</t>
  </si>
  <si>
    <t>7) Bezogen auf lfd. Nr. 27.</t>
  </si>
  <si>
    <t>8) Bezogen auf lfd. Nr. 29.</t>
  </si>
  <si>
    <r>
      <t xml:space="preserve">Durchschnittliche sonstige Verbindlichkeiten in 2017 je Haushalt </t>
    </r>
    <r>
      <rPr>
        <vertAlign val="superscript"/>
        <sz val="8"/>
        <rFont val="Arial"/>
        <family val="2"/>
      </rPr>
      <t>4)</t>
    </r>
    <r>
      <rPr>
        <sz val="8"/>
        <rFont val="Arial"/>
        <family val="2"/>
      </rPr>
      <t xml:space="preserve">           </t>
    </r>
  </si>
  <si>
    <r>
      <t>Durchschnittliches Nettogeldvermögen</t>
    </r>
    <r>
      <rPr>
        <vertAlign val="superscript"/>
        <sz val="8"/>
        <rFont val="Arial"/>
        <family val="2"/>
      </rPr>
      <t>2)</t>
    </r>
    <r>
      <rPr>
        <sz val="8"/>
        <rFont val="Arial"/>
        <family val="2"/>
      </rPr>
      <t xml:space="preserve"> je Haushalt mit Nettogeldvermögen</t>
    </r>
    <r>
      <rPr>
        <vertAlign val="superscript"/>
        <sz val="8"/>
        <rFont val="Arial"/>
        <family val="2"/>
      </rPr>
      <t xml:space="preserve">8)   </t>
    </r>
  </si>
  <si>
    <r>
      <t>Durchschnittliches Nettogeldvermögen</t>
    </r>
    <r>
      <rPr>
        <vertAlign val="superscript"/>
        <sz val="8"/>
        <rFont val="Arial"/>
        <family val="2"/>
      </rPr>
      <t>2)</t>
    </r>
    <r>
      <rPr>
        <sz val="8"/>
        <rFont val="Arial"/>
        <family val="2"/>
      </rPr>
      <t xml:space="preserve"> je Haushalt</t>
    </r>
    <r>
      <rPr>
        <vertAlign val="superscript"/>
        <sz val="8"/>
        <rFont val="Arial"/>
        <family val="2"/>
      </rPr>
      <t xml:space="preserve">4)            </t>
    </r>
    <r>
      <rPr>
        <sz val="8"/>
        <rFont val="Arial"/>
        <family val="2"/>
      </rPr>
      <t xml:space="preserve">             </t>
    </r>
  </si>
  <si>
    <r>
      <t>Durchschnittliche Ausbildungskreditrestschulden je Haushalt mit Angabenzur Höhe</t>
    </r>
    <r>
      <rPr>
        <vertAlign val="superscript"/>
        <sz val="8"/>
        <rFont val="Arial"/>
        <family val="2"/>
      </rPr>
      <t xml:space="preserve">7)       </t>
    </r>
    <r>
      <rPr>
        <sz val="8"/>
        <rFont val="Arial"/>
        <family val="2"/>
      </rPr>
      <t xml:space="preserve">                  </t>
    </r>
  </si>
  <si>
    <r>
      <t>Durchschnittliche Ausbildungskreditrestschulden je Haushalt</t>
    </r>
    <r>
      <rPr>
        <vertAlign val="superscript"/>
        <sz val="8"/>
        <rFont val="Arial"/>
        <family val="2"/>
      </rPr>
      <t xml:space="preserve">4)    </t>
    </r>
    <r>
      <rPr>
        <sz val="8"/>
        <rFont val="Arial"/>
        <family val="2"/>
      </rPr>
      <t xml:space="preserve">        </t>
    </r>
  </si>
  <si>
    <r>
      <t>Durchschnittliche Konsumentenkreditrestschulden je Haushalt mit Angaben zur Höhe</t>
    </r>
    <r>
      <rPr>
        <vertAlign val="superscript"/>
        <sz val="8"/>
        <rFont val="Arial"/>
        <family val="2"/>
      </rPr>
      <t xml:space="preserve">6)  </t>
    </r>
    <r>
      <rPr>
        <sz val="8"/>
        <rFont val="Arial"/>
        <family val="2"/>
      </rPr>
      <t xml:space="preserve">                       </t>
    </r>
  </si>
  <si>
    <t xml:space="preserve">sonstige Wertpapiere und Vermögensbeteiligungen                   </t>
  </si>
  <si>
    <t xml:space="preserve">sonstige Fonds                  </t>
  </si>
  <si>
    <t xml:space="preserve">Geldmarktfonds                  </t>
  </si>
  <si>
    <t xml:space="preserve">Rentenfonds                     </t>
  </si>
  <si>
    <t xml:space="preserve">Immobilienfonds                 </t>
  </si>
  <si>
    <t xml:space="preserve">Aktienfonds                     </t>
  </si>
  <si>
    <t xml:space="preserve">Investmentfonds                    </t>
  </si>
  <si>
    <t xml:space="preserve">Rentenwerte                        </t>
  </si>
  <si>
    <t xml:space="preserve">Festverzinsliche Wertpapiere         </t>
  </si>
  <si>
    <t xml:space="preserve">Aktien                             </t>
  </si>
  <si>
    <t xml:space="preserve">Wertpapiere                           </t>
  </si>
  <si>
    <t>sonstige Anlagen bei Banken/Sparkassen</t>
  </si>
  <si>
    <t xml:space="preserve">Tagesgeldguthaben                      </t>
  </si>
  <si>
    <t xml:space="preserve">Sparguthaben                          </t>
  </si>
  <si>
    <t xml:space="preserve">Bausparguthaben                       </t>
  </si>
  <si>
    <t xml:space="preserve">an Privatpersonen verliehenes Geld    </t>
  </si>
  <si>
    <r>
      <t>Lebensversicherungen u.Ä.</t>
    </r>
    <r>
      <rPr>
        <vertAlign val="superscript"/>
        <sz val="8"/>
        <rFont val="Arial"/>
        <family val="2"/>
      </rPr>
      <t xml:space="preserve">1)       </t>
    </r>
    <r>
      <rPr>
        <sz val="8"/>
        <rFont val="Arial"/>
        <family val="2"/>
      </rPr>
      <t xml:space="preserve">    </t>
    </r>
  </si>
  <si>
    <r>
      <t>Durchschnittliches Bruttogeldvermögen je Haushalt mit Angaben zur Höhe der jeweiligen Art des Bruttogeldvermögens</t>
    </r>
    <r>
      <rPr>
        <vertAlign val="superscript"/>
        <sz val="8"/>
        <rFont val="Arial"/>
        <family val="2"/>
      </rPr>
      <t>5)</t>
    </r>
  </si>
  <si>
    <t xml:space="preserve">sonstige Wertpapiere und Vermögens-beteiligungen                   </t>
  </si>
  <si>
    <t xml:space="preserve">Zertifikate                          </t>
  </si>
  <si>
    <t xml:space="preserve">hiervon:                              </t>
  </si>
  <si>
    <r>
      <t>Lebensversicherungen u.Ä.</t>
    </r>
    <r>
      <rPr>
        <vertAlign val="superscript"/>
        <sz val="8"/>
        <rFont val="Arial"/>
        <family val="2"/>
      </rPr>
      <t xml:space="preserve">1)      </t>
    </r>
    <r>
      <rPr>
        <sz val="8"/>
        <rFont val="Arial"/>
        <family val="2"/>
      </rPr>
      <t xml:space="preserve">     </t>
    </r>
  </si>
  <si>
    <t xml:space="preserve">Haushalte mit sonstigen Verbindlichkeiten in 2017                          </t>
  </si>
  <si>
    <t xml:space="preserve">Angaben zur Höhe der Ausbildungskreditrestschulden                 </t>
  </si>
  <si>
    <t xml:space="preserve">keine Angaben zur Höhe der Konsumentenkreditrestschulden              </t>
  </si>
  <si>
    <t xml:space="preserve">Angaben zur Höhe der Konsumentenkreditrestschulden                 </t>
  </si>
  <si>
    <t xml:space="preserve">keine Angaben zur Höhe des Bruttogeldvermögens                </t>
  </si>
  <si>
    <t xml:space="preserve">Angaben zur Höhe des Bruttogeldvermögens                             </t>
  </si>
  <si>
    <r>
      <t>Lebensversicherungen u.Ä.</t>
    </r>
    <r>
      <rPr>
        <vertAlign val="superscript"/>
        <sz val="8"/>
        <rFont val="Arial"/>
        <family val="2"/>
      </rPr>
      <t>1)</t>
    </r>
    <r>
      <rPr>
        <sz val="8"/>
        <rFont val="Arial"/>
        <family val="2"/>
      </rPr>
      <t xml:space="preserve">        </t>
    </r>
  </si>
  <si>
    <t xml:space="preserve">an Privatpersonen verliehenes Geld </t>
  </si>
  <si>
    <t xml:space="preserve">Bausparguthaben                    </t>
  </si>
  <si>
    <t xml:space="preserve">Sparguthaben                       </t>
  </si>
  <si>
    <t xml:space="preserve">sonstige Anlagen bei Banken/Sparkassen                      </t>
  </si>
  <si>
    <t xml:space="preserve">Wertpapiere                        </t>
  </si>
  <si>
    <t xml:space="preserve">Aktien                          </t>
  </si>
  <si>
    <t xml:space="preserve">Festverzinsliche Wertpapiere       </t>
  </si>
  <si>
    <t xml:space="preserve">Rentenwerte                     </t>
  </si>
  <si>
    <t xml:space="preserve">Investmentfonds                 </t>
  </si>
  <si>
    <t xml:space="preserve">hiervon:                        </t>
  </si>
  <si>
    <t xml:space="preserve">Aktienfonds                  </t>
  </si>
  <si>
    <t xml:space="preserve">Immobilienfonds              </t>
  </si>
  <si>
    <t xml:space="preserve">Rentenfonds                  </t>
  </si>
  <si>
    <t xml:space="preserve">Geldmarktfonds               </t>
  </si>
  <si>
    <t xml:space="preserve">sonstige Fonds               </t>
  </si>
  <si>
    <t xml:space="preserve">sonstige Wertpapiere und Vermögensbeteiligungen       </t>
  </si>
  <si>
    <t xml:space="preserve">keine Angaben zur Höhe der Ausbildungskreditrestschulden         </t>
  </si>
  <si>
    <r>
      <t>Durchschnittliche Konsumentenkreditrestschulden je Haushalt</t>
    </r>
    <r>
      <rPr>
        <vertAlign val="superscript"/>
        <sz val="8"/>
        <rFont val="Arial"/>
        <family val="2"/>
      </rPr>
      <t xml:space="preserve">4)            </t>
    </r>
  </si>
  <si>
    <t>Deutschland 
2018</t>
  </si>
  <si>
    <t>(76)</t>
  </si>
  <si>
    <t>(14)</t>
  </si>
  <si>
    <t>(4)</t>
  </si>
  <si>
    <t>(80)</t>
  </si>
  <si>
    <t>(65)</t>
  </si>
  <si>
    <t>(163)</t>
  </si>
  <si>
    <t>(3)</t>
  </si>
  <si>
    <t>(115)</t>
  </si>
  <si>
    <t>(8)</t>
  </si>
  <si>
    <t>(6)</t>
  </si>
  <si>
    <t>(9)</t>
  </si>
  <si>
    <t>(147)</t>
  </si>
  <si>
    <t>(153)</t>
  </si>
  <si>
    <t>(131)</t>
  </si>
  <si>
    <t>(556)</t>
  </si>
  <si>
    <t>(285)</t>
  </si>
  <si>
    <t>(284)</t>
  </si>
  <si>
    <t>(390)</t>
  </si>
  <si>
    <t>(184)</t>
  </si>
  <si>
    <t>(518)</t>
  </si>
  <si>
    <t>(269)</t>
  </si>
  <si>
    <t>(230)</t>
  </si>
  <si>
    <t>(162)</t>
  </si>
  <si>
    <t>(290)</t>
  </si>
  <si>
    <t>(165)</t>
  </si>
  <si>
    <t>(117)</t>
  </si>
  <si>
    <t>(100)</t>
  </si>
  <si>
    <t>(368)</t>
  </si>
  <si>
    <t>(157)</t>
  </si>
  <si>
    <t>(300)</t>
  </si>
  <si>
    <t>(110)</t>
  </si>
  <si>
    <t>(177)</t>
  </si>
  <si>
    <t>(7)</t>
  </si>
  <si>
    <t>(84)</t>
  </si>
  <si>
    <t>(90)</t>
  </si>
  <si>
    <t>74</t>
  </si>
  <si>
    <t>75</t>
  </si>
  <si>
    <t>(13,8)</t>
  </si>
  <si>
    <t>(8,5)</t>
  </si>
  <si>
    <t>76</t>
  </si>
  <si>
    <t>77</t>
  </si>
  <si>
    <t>(7,7)</t>
  </si>
  <si>
    <t>(7,8)</t>
  </si>
  <si>
    <t>78</t>
  </si>
  <si>
    <t>(21,2)</t>
  </si>
  <si>
    <t>(18,5)</t>
  </si>
  <si>
    <t>79</t>
  </si>
  <si>
    <t>(21,4)</t>
  </si>
  <si>
    <t>80</t>
  </si>
  <si>
    <t>(26,0)</t>
  </si>
  <si>
    <t>81</t>
  </si>
  <si>
    <t>(15,4)</t>
  </si>
  <si>
    <t>(17,4)</t>
  </si>
  <si>
    <t>82</t>
  </si>
  <si>
    <t>(1,4)</t>
  </si>
  <si>
    <t>(4,6)</t>
  </si>
  <si>
    <t>83</t>
  </si>
  <si>
    <t>(2,2)</t>
  </si>
  <si>
    <t>84</t>
  </si>
  <si>
    <t>(100,0)</t>
  </si>
  <si>
    <t>85</t>
  </si>
  <si>
    <t>(28,1)</t>
  </si>
  <si>
    <t>(20,5)</t>
  </si>
  <si>
    <t>(15,9)</t>
  </si>
  <si>
    <t>86</t>
  </si>
  <si>
    <t>87</t>
  </si>
  <si>
    <t>(17,2)</t>
  </si>
  <si>
    <t>(10,3)</t>
  </si>
  <si>
    <t>(15,6)</t>
  </si>
  <si>
    <t>88</t>
  </si>
  <si>
    <t>(22,2)</t>
  </si>
  <si>
    <t>(19,8)</t>
  </si>
  <si>
    <t>(23,1)</t>
  </si>
  <si>
    <t>89</t>
  </si>
  <si>
    <t>(11,7)</t>
  </si>
  <si>
    <t>(14,3)</t>
  </si>
  <si>
    <t>(14,5)</t>
  </si>
  <si>
    <t>90</t>
  </si>
  <si>
    <t>(10,0)</t>
  </si>
  <si>
    <t>(15,1)</t>
  </si>
  <si>
    <t>(18,9)</t>
  </si>
  <si>
    <t>91</t>
  </si>
  <si>
    <t>(8,6)</t>
  </si>
  <si>
    <t>92</t>
  </si>
  <si>
    <t>93</t>
  </si>
  <si>
    <t>94</t>
  </si>
  <si>
    <t>95</t>
  </si>
  <si>
    <t>(28,5)</t>
  </si>
  <si>
    <t>96</t>
  </si>
  <si>
    <t>(23,5)</t>
  </si>
  <si>
    <t>(31,1)</t>
  </si>
  <si>
    <t>97</t>
  </si>
  <si>
    <t>(30,1)</t>
  </si>
  <si>
    <t>(28,0)</t>
  </si>
  <si>
    <t>98</t>
  </si>
  <si>
    <t>99</t>
  </si>
  <si>
    <t>100</t>
  </si>
  <si>
    <t>(17,6)</t>
  </si>
  <si>
    <t>(22,0)</t>
  </si>
  <si>
    <t>101</t>
  </si>
  <si>
    <t>(5,0)</t>
  </si>
  <si>
    <t>102</t>
  </si>
  <si>
    <t>(6,6)</t>
  </si>
  <si>
    <t>(8,7)</t>
  </si>
  <si>
    <t>103</t>
  </si>
  <si>
    <t>(13,4)</t>
  </si>
  <si>
    <t>104</t>
  </si>
  <si>
    <t>105</t>
  </si>
  <si>
    <t>106</t>
  </si>
  <si>
    <t>(14,4)</t>
  </si>
  <si>
    <t>(16,4)</t>
  </si>
  <si>
    <t>107</t>
  </si>
  <si>
    <t>(4,5)</t>
  </si>
  <si>
    <t>108</t>
  </si>
  <si>
    <t>(2,1)</t>
  </si>
  <si>
    <r>
      <t>Haushalte mit Nettogeldvermögen</t>
    </r>
    <r>
      <rPr>
        <vertAlign val="superscript"/>
        <sz val="8"/>
        <rFont val="Arial"/>
        <family val="2"/>
      </rPr>
      <t>2)3)</t>
    </r>
    <r>
      <rPr>
        <sz val="8"/>
        <rFont val="Arial"/>
        <family val="2"/>
      </rPr>
      <t xml:space="preserve">      </t>
    </r>
  </si>
  <si>
    <r>
      <t>Haushalte mit Nettogeldvermögen</t>
    </r>
    <r>
      <rPr>
        <vertAlign val="superscript"/>
        <sz val="8"/>
        <rFont val="Arial"/>
        <family val="2"/>
      </rPr>
      <t>2)3)8)</t>
    </r>
    <r>
      <rPr>
        <sz val="8"/>
        <rFont val="Arial"/>
        <family val="2"/>
      </rPr>
      <t xml:space="preserve">    </t>
    </r>
  </si>
  <si>
    <r>
      <t>Lebensversicherungen u.Ä.</t>
    </r>
    <r>
      <rPr>
        <vertAlign val="superscript"/>
        <sz val="8"/>
        <rFont val="Arial"/>
        <family val="2"/>
      </rPr>
      <t xml:space="preserve">1) </t>
    </r>
    <r>
      <rPr>
        <sz val="8"/>
        <rFont val="Arial"/>
        <family val="2"/>
      </rPr>
      <t xml:space="preserve">       </t>
    </r>
  </si>
  <si>
    <t xml:space="preserve">Tagesgeldguthaben                    </t>
  </si>
  <si>
    <t xml:space="preserve">Zertifikate                        </t>
  </si>
  <si>
    <t xml:space="preserve">keine Angaben zur Höhe des  Bruttogeldvermögens                </t>
  </si>
  <si>
    <r>
      <t>Durchschnittliches Bruttogeldvermögen je Haushalt</t>
    </r>
    <r>
      <rPr>
        <vertAlign val="superscript"/>
        <sz val="8"/>
        <rFont val="Arial"/>
        <family val="2"/>
      </rPr>
      <t xml:space="preserve">4) </t>
    </r>
    <r>
      <rPr>
        <sz val="8"/>
        <rFont val="Arial"/>
        <family val="2"/>
      </rPr>
      <t xml:space="preserve">                        </t>
    </r>
  </si>
  <si>
    <r>
      <t>Lebensversicherungen u.Ä.</t>
    </r>
    <r>
      <rPr>
        <vertAlign val="superscript"/>
        <sz val="8"/>
        <rFont val="Arial"/>
        <family val="2"/>
      </rPr>
      <t>1)</t>
    </r>
    <r>
      <rPr>
        <sz val="8"/>
        <rFont val="Arial"/>
        <family val="2"/>
      </rPr>
      <t xml:space="preserve">           </t>
    </r>
  </si>
  <si>
    <r>
      <t xml:space="preserve">Durchschnittliches Bruttogeldvermögen je Haushalt mit Angaben zur Höhe der jeweiligen Art des Bruttogeldvermögens </t>
    </r>
    <r>
      <rPr>
        <vertAlign val="superscript"/>
        <sz val="8"/>
        <rFont val="Arial"/>
        <family val="2"/>
      </rPr>
      <t>5)</t>
    </r>
  </si>
  <si>
    <r>
      <t>Durchschnittliche Konsumentenkredit-restschulden je Haushalt</t>
    </r>
    <r>
      <rPr>
        <vertAlign val="superscript"/>
        <sz val="8"/>
        <rFont val="Arial"/>
        <family val="2"/>
      </rPr>
      <t>4)</t>
    </r>
    <r>
      <rPr>
        <sz val="8"/>
        <rFont val="Arial"/>
        <family val="2"/>
      </rPr>
      <t xml:space="preserve">            </t>
    </r>
  </si>
  <si>
    <r>
      <t>Durchschnittliche sonstige Verbindlich-keiten in 2017 je Haushalt</t>
    </r>
    <r>
      <rPr>
        <vertAlign val="superscript"/>
        <sz val="8"/>
        <rFont val="Arial"/>
        <family val="2"/>
      </rPr>
      <t>4)</t>
    </r>
    <r>
      <rPr>
        <sz val="8"/>
        <rFont val="Arial"/>
        <family val="2"/>
      </rPr>
      <t xml:space="preserve">           </t>
    </r>
  </si>
  <si>
    <r>
      <t>Durchschnittliches Nettogeldvermögen</t>
    </r>
    <r>
      <rPr>
        <vertAlign val="superscript"/>
        <sz val="8"/>
        <rFont val="Arial"/>
        <family val="2"/>
      </rPr>
      <t>2)</t>
    </r>
    <r>
      <rPr>
        <sz val="8"/>
        <rFont val="Arial"/>
        <family val="2"/>
      </rPr>
      <t xml:space="preserve">  je Haushalt</t>
    </r>
    <r>
      <rPr>
        <vertAlign val="superscript"/>
        <sz val="8"/>
        <rFont val="Arial"/>
        <family val="2"/>
      </rPr>
      <t>4)</t>
    </r>
    <r>
      <rPr>
        <sz val="8"/>
        <rFont val="Arial"/>
        <family val="2"/>
      </rPr>
      <t xml:space="preserve">                         </t>
    </r>
  </si>
  <si>
    <r>
      <t>Durchschnittliches Nettogeldvermögen</t>
    </r>
    <r>
      <rPr>
        <vertAlign val="superscript"/>
        <sz val="8"/>
        <rFont val="Arial"/>
        <family val="2"/>
      </rPr>
      <t xml:space="preserve">2) </t>
    </r>
    <r>
      <rPr>
        <sz val="8"/>
        <rFont val="Arial"/>
        <family val="2"/>
      </rPr>
      <t xml:space="preserve"> je Haushalt mit Nettogeldvermögen</t>
    </r>
    <r>
      <rPr>
        <vertAlign val="superscript"/>
        <sz val="8"/>
        <rFont val="Arial"/>
        <family val="2"/>
      </rPr>
      <t>8)</t>
    </r>
    <r>
      <rPr>
        <sz val="8"/>
        <rFont val="Arial"/>
        <family val="2"/>
      </rPr>
      <t xml:space="preserve">   </t>
    </r>
  </si>
  <si>
    <r>
      <t>Haushalte mit Angaben zur Höhe des Bruttogeldvermögens</t>
    </r>
    <r>
      <rPr>
        <vertAlign val="superscript"/>
        <sz val="8"/>
        <rFont val="Arial"/>
        <family val="2"/>
      </rPr>
      <t>5)</t>
    </r>
    <r>
      <rPr>
        <sz val="8"/>
        <rFont val="Arial"/>
        <family val="2"/>
      </rPr>
      <t xml:space="preserve">                 </t>
    </r>
  </si>
  <si>
    <r>
      <t>Haushalte mit Angaben zur Höhe der Konsumentenkreditrestschulden</t>
    </r>
    <r>
      <rPr>
        <vertAlign val="superscript"/>
        <sz val="8"/>
        <rFont val="Arial"/>
        <family val="2"/>
      </rPr>
      <t>6)</t>
    </r>
    <r>
      <rPr>
        <sz val="8"/>
        <rFont val="Arial"/>
        <family val="2"/>
      </rPr>
      <t xml:space="preserve">       </t>
    </r>
  </si>
  <si>
    <r>
      <t>Haushalte mit Angaben zur Höhe der Ausbildungskreditrestschulden</t>
    </r>
    <r>
      <rPr>
        <vertAlign val="superscript"/>
        <sz val="8"/>
        <rFont val="Arial"/>
        <family val="2"/>
      </rPr>
      <t>7)</t>
    </r>
    <r>
      <rPr>
        <sz val="8"/>
        <rFont val="Arial"/>
        <family val="2"/>
      </rPr>
      <t xml:space="preserve">       </t>
    </r>
  </si>
  <si>
    <t>(83)</t>
  </si>
  <si>
    <t>(67)</t>
  </si>
  <si>
    <t>(87)</t>
  </si>
  <si>
    <t>(82)</t>
  </si>
  <si>
    <t>(10)</t>
  </si>
  <si>
    <t>(52)</t>
  </si>
  <si>
    <t>(11)</t>
  </si>
  <si>
    <t>(62)</t>
  </si>
  <si>
    <t>(107)</t>
  </si>
  <si>
    <t>(126)</t>
  </si>
  <si>
    <t>(167)</t>
  </si>
  <si>
    <t>(152)</t>
  </si>
  <si>
    <t>(213)</t>
  </si>
  <si>
    <t>(136)</t>
  </si>
  <si>
    <t>(176)</t>
  </si>
  <si>
    <t>(468)</t>
  </si>
  <si>
    <t>(172)</t>
  </si>
  <si>
    <t>(338)</t>
  </si>
  <si>
    <t>(273)</t>
  </si>
  <si>
    <t>(306)</t>
  </si>
  <si>
    <t>(331)</t>
  </si>
  <si>
    <t>(411)</t>
  </si>
  <si>
    <t>(592)</t>
  </si>
  <si>
    <t>(179)</t>
  </si>
  <si>
    <t>(232)</t>
  </si>
  <si>
    <t>(133)</t>
  </si>
  <si>
    <t>(221)</t>
  </si>
  <si>
    <t>(237)</t>
  </si>
  <si>
    <t>(170)</t>
  </si>
  <si>
    <t>(186)</t>
  </si>
  <si>
    <t>(229)</t>
  </si>
  <si>
    <t>(155)</t>
  </si>
  <si>
    <t>(385)</t>
  </si>
  <si>
    <t>(252)</t>
  </si>
  <si>
    <t>(187)</t>
  </si>
  <si>
    <t>(455)</t>
  </si>
  <si>
    <t>(120)</t>
  </si>
  <si>
    <t>(238)</t>
  </si>
  <si>
    <t>(95)</t>
  </si>
  <si>
    <t>(102)</t>
  </si>
  <si>
    <t>(79)</t>
  </si>
  <si>
    <t>(13,1)</t>
  </si>
  <si>
    <t>(7,4)</t>
  </si>
  <si>
    <t>(11,2)</t>
  </si>
  <si>
    <t>(12,1)</t>
  </si>
  <si>
    <t>(10,5)</t>
  </si>
  <si>
    <t>(6,5)</t>
  </si>
  <si>
    <t>(6,4)</t>
  </si>
  <si>
    <t>(15,0)</t>
  </si>
  <si>
    <t>(12,8)</t>
  </si>
  <si>
    <t>(10,9)</t>
  </si>
  <si>
    <t>(9,1)</t>
  </si>
  <si>
    <t>(9,4)</t>
  </si>
  <si>
    <t>(6,8)</t>
  </si>
  <si>
    <t>(21,0)</t>
  </si>
  <si>
    <t>(20,7)</t>
  </si>
  <si>
    <t>(7,2)</t>
  </si>
  <si>
    <t>(14,8)</t>
  </si>
  <si>
    <t>(11,5)</t>
  </si>
  <si>
    <t>(8,3)</t>
  </si>
  <si>
    <t>(3,6)</t>
  </si>
  <si>
    <t>(4,8)</t>
  </si>
  <si>
    <t>(7,0)</t>
  </si>
  <si>
    <t>(35,9)</t>
  </si>
  <si>
    <t>(25,8)</t>
  </si>
  <si>
    <t>(21,1)</t>
  </si>
  <si>
    <t>(15,3)</t>
  </si>
  <si>
    <t>(12,4)</t>
  </si>
  <si>
    <t>(12,9)</t>
  </si>
  <si>
    <t>(24,7)</t>
  </si>
  <si>
    <t>(16,0)</t>
  </si>
  <si>
    <t>(16,1)</t>
  </si>
  <si>
    <t>(14,0)</t>
  </si>
  <si>
    <t>(19,0)</t>
  </si>
  <si>
    <t>(20,8)</t>
  </si>
  <si>
    <t>(37,1)</t>
  </si>
  <si>
    <t>(10,1)</t>
  </si>
  <si>
    <t>(8,2)</t>
  </si>
  <si>
    <t>(4,4)</t>
  </si>
  <si>
    <t>(3,9)</t>
  </si>
  <si>
    <t>(2,3)</t>
  </si>
  <si>
    <t>(9,2)</t>
  </si>
  <si>
    <t>(8,1)</t>
  </si>
  <si>
    <t>(5,4)</t>
  </si>
  <si>
    <t>(18,4)</t>
  </si>
  <si>
    <t>(15,8)</t>
  </si>
  <si>
    <t>(11,0)</t>
  </si>
  <si>
    <t>(6,2)</t>
  </si>
  <si>
    <t>(4,7)</t>
  </si>
  <si>
    <t>3) Gesamtsumme der Bruttogeldvermögensarten abzüglich der Konsumenten- und Ausbildungskreditschulden.</t>
  </si>
  <si>
    <t>4) Einschließlich Haushalte deren Nettogeldvermögen kleiner oder gleich Null ist.</t>
  </si>
  <si>
    <t>5) Bezogen auf lfd. Nr. 2.</t>
  </si>
  <si>
    <t>6) Bezogen auf lfd. Nr. 4.</t>
  </si>
  <si>
    <t>7) Bezogen auf lfd. Nr. 24.</t>
  </si>
  <si>
    <t>8) Bezogen auf lfd. Nr. 27.</t>
  </si>
  <si>
    <t xml:space="preserve">9) Bezogen auf lfd. Nr. 29.  </t>
  </si>
  <si>
    <r>
      <t>Haushalte mit Nettogeldvermögen</t>
    </r>
    <r>
      <rPr>
        <vertAlign val="superscript"/>
        <sz val="8"/>
        <rFont val="Arial"/>
        <family val="2"/>
      </rPr>
      <t>3)4)</t>
    </r>
    <r>
      <rPr>
        <sz val="8"/>
        <rFont val="Arial"/>
        <family val="2"/>
      </rPr>
      <t xml:space="preserve">      </t>
    </r>
  </si>
  <si>
    <r>
      <t>Haushalte mit Nettogeldvermögen</t>
    </r>
    <r>
      <rPr>
        <vertAlign val="superscript"/>
        <sz val="8"/>
        <rFont val="Arial"/>
        <family val="2"/>
      </rPr>
      <t>3)4)9)</t>
    </r>
    <r>
      <rPr>
        <sz val="8"/>
        <rFont val="Arial"/>
        <family val="2"/>
      </rPr>
      <t xml:space="preserve">    </t>
    </r>
  </si>
  <si>
    <t>2) Versicherungsguthaben von privaten Lebens- und Renten-, Sterbegeld-, Ausbildungs- und Unfallversicherungen mit Beitragsrückgewähr.</t>
  </si>
  <si>
    <t xml:space="preserve">8  </t>
  </si>
  <si>
    <t xml:space="preserve">7  </t>
  </si>
  <si>
    <t xml:space="preserve">6  </t>
  </si>
  <si>
    <t xml:space="preserve">5  </t>
  </si>
  <si>
    <t xml:space="preserve">3  </t>
  </si>
  <si>
    <t xml:space="preserve">2  </t>
  </si>
  <si>
    <t xml:space="preserve">1  </t>
  </si>
  <si>
    <r>
      <t>Lebensversicherungen u.Ä.</t>
    </r>
    <r>
      <rPr>
        <vertAlign val="superscript"/>
        <sz val="8"/>
        <rFont val="Arial"/>
        <family val="2"/>
      </rPr>
      <t xml:space="preserve">2) </t>
    </r>
    <r>
      <rPr>
        <sz val="8"/>
        <rFont val="Arial"/>
        <family val="2"/>
      </rPr>
      <t xml:space="preserve">       </t>
    </r>
  </si>
  <si>
    <t xml:space="preserve">sonstige Anlagen bei Banken/ Sparkassen                      </t>
  </si>
  <si>
    <t xml:space="preserve">sonstige Wertpapiere und  Vermögensbeteiligungen       </t>
  </si>
  <si>
    <r>
      <t>Durchschnittliches Bruttogeldvermögen je Haushalt</t>
    </r>
    <r>
      <rPr>
        <vertAlign val="superscript"/>
        <sz val="8"/>
        <rFont val="Arial"/>
        <family val="2"/>
      </rPr>
      <t xml:space="preserve">5) </t>
    </r>
    <r>
      <rPr>
        <sz val="8"/>
        <rFont val="Arial"/>
        <family val="2"/>
      </rPr>
      <t xml:space="preserve">                        </t>
    </r>
  </si>
  <si>
    <r>
      <t>Lebensversicherungen u.Ä.</t>
    </r>
    <r>
      <rPr>
        <vertAlign val="superscript"/>
        <sz val="8"/>
        <rFont val="Arial"/>
        <family val="2"/>
      </rPr>
      <t>2)</t>
    </r>
    <r>
      <rPr>
        <sz val="8"/>
        <rFont val="Arial"/>
        <family val="2"/>
      </rPr>
      <t xml:space="preserve">           </t>
    </r>
  </si>
  <si>
    <t xml:space="preserve">Immobilienfonds                    </t>
  </si>
  <si>
    <t xml:space="preserve">Durchschnittliches Bruttogeldvermögen je Haushalt mit Angaben zur Höhe der jeweiligen Art des Bruttogeldvermögens  </t>
  </si>
  <si>
    <t xml:space="preserve">Aktien                               </t>
  </si>
  <si>
    <t xml:space="preserve">Investmentfonds                      </t>
  </si>
  <si>
    <r>
      <t>Durchschnittliches Nettogeldvermögen3) je Haushalt</t>
    </r>
    <r>
      <rPr>
        <vertAlign val="superscript"/>
        <sz val="8"/>
        <rFont val="Arial"/>
        <family val="2"/>
      </rPr>
      <t>5)</t>
    </r>
    <r>
      <rPr>
        <sz val="8"/>
        <rFont val="Arial"/>
        <family val="2"/>
      </rPr>
      <t xml:space="preserve">                         </t>
    </r>
  </si>
  <si>
    <r>
      <t>Durchschnittliches Nettogeldvermögen3) je Haushalt mit Nettogeldvermögen</t>
    </r>
    <r>
      <rPr>
        <vertAlign val="superscript"/>
        <sz val="8"/>
        <rFont val="Arial"/>
        <family val="2"/>
      </rPr>
      <t>9)</t>
    </r>
    <r>
      <rPr>
        <sz val="8"/>
        <rFont val="Arial"/>
        <family val="2"/>
      </rPr>
      <t xml:space="preserve">   </t>
    </r>
  </si>
  <si>
    <r>
      <t>Durchschnittliche sonstige Verbindlichkeiten in 2017 je Haushalt</t>
    </r>
    <r>
      <rPr>
        <vertAlign val="superscript"/>
        <sz val="8"/>
        <rFont val="Arial"/>
        <family val="2"/>
      </rPr>
      <t>5)</t>
    </r>
    <r>
      <rPr>
        <sz val="8"/>
        <rFont val="Arial"/>
        <family val="2"/>
      </rPr>
      <t xml:space="preserve">           </t>
    </r>
  </si>
  <si>
    <r>
      <t>Haushalte mit Angaben zur Höhe des Bruttogeldvermögens</t>
    </r>
    <r>
      <rPr>
        <vertAlign val="superscript"/>
        <sz val="8"/>
        <rFont val="Arial"/>
        <family val="2"/>
      </rPr>
      <t xml:space="preserve">6) </t>
    </r>
    <r>
      <rPr>
        <sz val="8"/>
        <rFont val="Arial"/>
        <family val="2"/>
      </rPr>
      <t xml:space="preserve">                </t>
    </r>
  </si>
  <si>
    <r>
      <t>Haushalte mit Angaben zur Höhe der Ausbildungskreditrestschulden</t>
    </r>
    <r>
      <rPr>
        <vertAlign val="superscript"/>
        <sz val="8"/>
        <rFont val="Arial"/>
        <family val="2"/>
      </rPr>
      <t>8)</t>
    </r>
    <r>
      <rPr>
        <sz val="8"/>
        <rFont val="Arial"/>
        <family val="2"/>
      </rPr>
      <t xml:space="preserve">       </t>
    </r>
  </si>
  <si>
    <t>(61)</t>
  </si>
  <si>
    <t>(56)</t>
  </si>
  <si>
    <t xml:space="preserve">Nachrichtlich:                           </t>
  </si>
  <si>
    <t>(127)</t>
  </si>
  <si>
    <t>(108)</t>
  </si>
  <si>
    <t>(96)</t>
  </si>
  <si>
    <t>(330)</t>
  </si>
  <si>
    <t>(382)</t>
  </si>
  <si>
    <t>(413)</t>
  </si>
  <si>
    <t>(196)</t>
  </si>
  <si>
    <t>(405)</t>
  </si>
  <si>
    <t>(233)</t>
  </si>
  <si>
    <t>(228)</t>
  </si>
  <si>
    <t>(122)</t>
  </si>
  <si>
    <t>(292)</t>
  </si>
  <si>
    <t>(178)</t>
  </si>
  <si>
    <t>(180)</t>
  </si>
  <si>
    <t>(395)</t>
  </si>
  <si>
    <t>(503)</t>
  </si>
  <si>
    <t>(241)</t>
  </si>
  <si>
    <t>(202)</t>
  </si>
  <si>
    <t>(143)</t>
  </si>
  <si>
    <t>(137)</t>
  </si>
  <si>
    <t>(88)</t>
  </si>
  <si>
    <t>(106)</t>
  </si>
  <si>
    <t>(36,5)</t>
  </si>
  <si>
    <t>(9,7)</t>
  </si>
  <si>
    <t>(9,6)</t>
  </si>
  <si>
    <t>(5,6)</t>
  </si>
  <si>
    <t>(4,3)</t>
  </si>
  <si>
    <t>(6,1)</t>
  </si>
  <si>
    <t>(8,0)</t>
  </si>
  <si>
    <t>(15,7)</t>
  </si>
  <si>
    <t>(18,2)</t>
  </si>
  <si>
    <t>(13,5)</t>
  </si>
  <si>
    <t>(12,3)</t>
  </si>
  <si>
    <t>(2,0)</t>
  </si>
  <si>
    <t>(2,5)</t>
  </si>
  <si>
    <t>(19,5)</t>
  </si>
  <si>
    <t>(33,6)</t>
  </si>
  <si>
    <t>(13,9)</t>
  </si>
  <si>
    <t>(8,8)</t>
  </si>
  <si>
    <t>(17,8)</t>
  </si>
  <si>
    <t>(9,5)</t>
  </si>
  <si>
    <t>(16,7)</t>
  </si>
  <si>
    <t>(21,7)</t>
  </si>
  <si>
    <t>(27,1)</t>
  </si>
  <si>
    <t>(15,2)</t>
  </si>
  <si>
    <t>(16,3)</t>
  </si>
  <si>
    <t>(16,9)</t>
  </si>
  <si>
    <t>(9,0)</t>
  </si>
  <si>
    <t>(27,4)</t>
  </si>
  <si>
    <t>(37,9)</t>
  </si>
  <si>
    <t>(26,3)</t>
  </si>
  <si>
    <t>(31,6)</t>
  </si>
  <si>
    <t>(38,5)</t>
  </si>
  <si>
    <t>(22,5)</t>
  </si>
  <si>
    <t>(49,1)</t>
  </si>
  <si>
    <t>(5,5)</t>
  </si>
  <si>
    <t>(3,7)</t>
  </si>
  <si>
    <t>(3,4)</t>
  </si>
  <si>
    <t>(4,2)</t>
  </si>
  <si>
    <t>(7,1)</t>
  </si>
  <si>
    <t>(14,9)</t>
  </si>
  <si>
    <t>(11,8)</t>
  </si>
  <si>
    <t>(5,1)</t>
  </si>
  <si>
    <t>(2,4)</t>
  </si>
  <si>
    <r>
      <t xml:space="preserve">Haushalte mit Nettogeldvermögen </t>
    </r>
    <r>
      <rPr>
        <vertAlign val="superscript"/>
        <sz val="8"/>
        <rFont val="Arial"/>
        <family val="2"/>
      </rPr>
      <t>5)6)</t>
    </r>
    <r>
      <rPr>
        <sz val="8"/>
        <rFont val="Arial"/>
        <family val="2"/>
      </rPr>
      <t xml:space="preserve">     </t>
    </r>
  </si>
  <si>
    <t>nächste Zeilen: Fußnoten 1 bis 11</t>
  </si>
  <si>
    <t xml:space="preserve">3) U. a. Haushalte mit Kind(ern) über 18 Jahren, Mehrgenerationenhaushalte, Wohngemeinschaften usw. </t>
  </si>
  <si>
    <t xml:space="preserve">4) Versicherungsguthaben von privaten Lebens- und Renten-, Sterbegeld-, Ausbildungs- und Unfallversicherungen mit Beitragsrückgewähr. </t>
  </si>
  <si>
    <t xml:space="preserve">5) Gesamtsumme der Bruttogeldvermögensarten abzüglich der Konsumenten- und Ausbildungskreditschulden. </t>
  </si>
  <si>
    <t xml:space="preserve">6) Einschließlich Haushalte deren Nettogeldvermögen kleiner oder gleich Null ist. </t>
  </si>
  <si>
    <t>7) Bezogen auf lfd. Nr. 2.</t>
  </si>
  <si>
    <t xml:space="preserve">8) Bezogen auf lfd. Nr. 4.  </t>
  </si>
  <si>
    <t xml:space="preserve">9) Bezogen auf lfd. Nr. 24. </t>
  </si>
  <si>
    <t xml:space="preserve">10) Bezogen auf lfd. Nr. 27. </t>
  </si>
  <si>
    <t xml:space="preserve">11) Bezogen auf lfd. Nr. 29. </t>
  </si>
  <si>
    <t xml:space="preserve">Haushalte mit Angaben zum Bruttogeldvermögen                      </t>
  </si>
  <si>
    <t xml:space="preserve">Angaben zur Höhe des Bruttogeldvermögens                                </t>
  </si>
  <si>
    <t xml:space="preserve">hiervon:           </t>
  </si>
  <si>
    <r>
      <t>Lebensversicherungen u. Ä.</t>
    </r>
    <r>
      <rPr>
        <vertAlign val="superscript"/>
        <sz val="8"/>
        <rFont val="Arial"/>
        <family val="2"/>
      </rPr>
      <t>4)</t>
    </r>
    <r>
      <rPr>
        <sz val="8"/>
        <rFont val="Arial"/>
        <family val="2"/>
      </rPr>
      <t xml:space="preserve">        </t>
    </r>
  </si>
  <si>
    <t xml:space="preserve">an Privatpersonen verliehenes Geld   </t>
  </si>
  <si>
    <t xml:space="preserve">Bausparguthaben                      </t>
  </si>
  <si>
    <t xml:space="preserve">Sparguthaben                         </t>
  </si>
  <si>
    <t xml:space="preserve">sonstige Anlagen bei Banken/ Sparkassen                          </t>
  </si>
  <si>
    <t xml:space="preserve">Wertpapiere                          </t>
  </si>
  <si>
    <t xml:space="preserve">Aktienfonds                      </t>
  </si>
  <si>
    <t xml:space="preserve">Immobilienfonds                  </t>
  </si>
  <si>
    <t xml:space="preserve">Rentenfonds                      </t>
  </si>
  <si>
    <t xml:space="preserve">Geldmarktfonds                   </t>
  </si>
  <si>
    <t xml:space="preserve">sonstige Fonds                   </t>
  </si>
  <si>
    <t xml:space="preserve">sonstige Wertpapiere und Vermögensbeteiligungen            </t>
  </si>
  <si>
    <t xml:space="preserve">keine Angaben zur Höhe des Bruttogeldvermögens                   </t>
  </si>
  <si>
    <t xml:space="preserve">Angaben zur Höhe der Konsumentenkreditrestschulden                    </t>
  </si>
  <si>
    <t xml:space="preserve">keine Angaben zur Höhe der Konsumentenkreditrestschulden                    </t>
  </si>
  <si>
    <t xml:space="preserve">Angaben zur Höhe der Ausbildungskreditrestschulden                    </t>
  </si>
  <si>
    <t xml:space="preserve">keine Angaben zur Höhe der Ausbildungskreditrestschulden                    </t>
  </si>
  <si>
    <r>
      <t>Lebensversicherungen u. Ä.</t>
    </r>
    <r>
      <rPr>
        <vertAlign val="superscript"/>
        <sz val="8"/>
        <rFont val="Arial"/>
        <family val="2"/>
      </rPr>
      <t>4)</t>
    </r>
    <r>
      <rPr>
        <sz val="8"/>
        <rFont val="Arial"/>
        <family val="2"/>
      </rPr>
      <t xml:space="preserve">          </t>
    </r>
  </si>
  <si>
    <t xml:space="preserve">an Privatpersonen verliehenes Geld     </t>
  </si>
  <si>
    <t xml:space="preserve">Bausparguthaben                        </t>
  </si>
  <si>
    <t xml:space="preserve">Sparguthaben                           </t>
  </si>
  <si>
    <t xml:space="preserve">sonstige Anlagen bei Banken/ Sparkassen                            </t>
  </si>
  <si>
    <t xml:space="preserve">Aktienfonds                        </t>
  </si>
  <si>
    <t xml:space="preserve">Rentenfonds                        </t>
  </si>
  <si>
    <t xml:space="preserve">Geldmarktfonds                     </t>
  </si>
  <si>
    <t xml:space="preserve">sonstige Fonds                     </t>
  </si>
  <si>
    <t xml:space="preserve">sonstige Wertpapiere und Vermögensbeteiligungen              </t>
  </si>
  <si>
    <r>
      <t>Durchschnittliches Bruttogeldvermögen je Haushalt mit Angaben zur Höhe der jeweiligen Art des Bruttogeldvermögens</t>
    </r>
    <r>
      <rPr>
        <vertAlign val="superscript"/>
        <sz val="8"/>
        <rFont val="Arial"/>
        <family val="2"/>
      </rPr>
      <t>8)</t>
    </r>
    <r>
      <rPr>
        <sz val="8"/>
        <rFont val="Arial"/>
        <family val="2"/>
      </rPr>
      <t xml:space="preserve"> </t>
    </r>
  </si>
  <si>
    <t xml:space="preserve">sonstige Anlagen bei Banken/  Sparkassen                            </t>
  </si>
  <si>
    <r>
      <t>Durchschnittliche Konsumentenkreditrestschulden je Haushalt</t>
    </r>
    <r>
      <rPr>
        <vertAlign val="superscript"/>
        <sz val="8"/>
        <rFont val="Arial"/>
        <family val="2"/>
      </rPr>
      <t>7)</t>
    </r>
    <r>
      <rPr>
        <sz val="8"/>
        <rFont val="Arial"/>
        <family val="2"/>
      </rPr>
      <t xml:space="preserve">             </t>
    </r>
  </si>
  <si>
    <r>
      <t>Durchschnittliche Konsumentenkredit restschulden je Haushalt mit Angaben zur Höhe</t>
    </r>
    <r>
      <rPr>
        <vertAlign val="superscript"/>
        <sz val="8"/>
        <rFont val="Arial"/>
        <family val="2"/>
      </rPr>
      <t>9)</t>
    </r>
    <r>
      <rPr>
        <sz val="8"/>
        <rFont val="Arial"/>
        <family val="2"/>
      </rPr>
      <t xml:space="preserve">                             </t>
    </r>
  </si>
  <si>
    <r>
      <t>Durchschnittliche Ausbildungskreditrestschulden je Haushalt</t>
    </r>
    <r>
      <rPr>
        <vertAlign val="superscript"/>
        <sz val="8"/>
        <rFont val="Arial"/>
        <family val="2"/>
      </rPr>
      <t xml:space="preserve">7) </t>
    </r>
    <r>
      <rPr>
        <sz val="8"/>
        <rFont val="Arial"/>
        <family val="2"/>
      </rPr>
      <t xml:space="preserve">            </t>
    </r>
  </si>
  <si>
    <r>
      <t>Durchschnittliche Ausbildungskreditrestschulden je Haushalt mit Angaben zur Höhe</t>
    </r>
    <r>
      <rPr>
        <vertAlign val="superscript"/>
        <sz val="8"/>
        <rFont val="Arial"/>
        <family val="2"/>
      </rPr>
      <t xml:space="preserve">10) </t>
    </r>
    <r>
      <rPr>
        <sz val="8"/>
        <rFont val="Arial"/>
        <family val="2"/>
      </rPr>
      <t xml:space="preserve">                           </t>
    </r>
  </si>
  <si>
    <r>
      <t>Durchschnittliches Nettogeldvermögen5) je Haushalt</t>
    </r>
    <r>
      <rPr>
        <vertAlign val="superscript"/>
        <sz val="8"/>
        <rFont val="Arial"/>
        <family val="2"/>
      </rPr>
      <t xml:space="preserve">7) </t>
    </r>
    <r>
      <rPr>
        <sz val="8"/>
        <rFont val="Arial"/>
        <family val="2"/>
      </rPr>
      <t xml:space="preserve">                         </t>
    </r>
  </si>
  <si>
    <r>
      <t>Durchschnittliches Nettogeldvermögen</t>
    </r>
    <r>
      <rPr>
        <vertAlign val="superscript"/>
        <sz val="8"/>
        <rFont val="Arial"/>
        <family val="2"/>
      </rPr>
      <t>5)</t>
    </r>
    <r>
      <rPr>
        <sz val="8"/>
        <rFont val="Arial"/>
        <family val="2"/>
      </rPr>
      <t xml:space="preserve"> je Haushalt mit Nettogeldvermögen</t>
    </r>
    <r>
      <rPr>
        <vertAlign val="superscript"/>
        <sz val="8"/>
        <rFont val="Arial"/>
        <family val="2"/>
      </rPr>
      <t>11)</t>
    </r>
    <r>
      <rPr>
        <sz val="8"/>
        <rFont val="Arial"/>
        <family val="2"/>
      </rPr>
      <t xml:space="preserve">   </t>
    </r>
  </si>
  <si>
    <r>
      <t>Durchschnittliche sonstige Verbindlichkeiten in 2017 je Haushalt</t>
    </r>
    <r>
      <rPr>
        <vertAlign val="superscript"/>
        <sz val="8"/>
        <rFont val="Arial"/>
        <family val="2"/>
      </rPr>
      <t>7)</t>
    </r>
    <r>
      <rPr>
        <sz val="8"/>
        <rFont val="Arial"/>
        <family val="2"/>
      </rPr>
      <t xml:space="preserve">           </t>
    </r>
  </si>
  <si>
    <r>
      <t xml:space="preserve">Haushalte mit Angaben zur Höhe des Bruttogeldvermögens </t>
    </r>
    <r>
      <rPr>
        <vertAlign val="superscript"/>
        <sz val="8"/>
        <rFont val="Arial"/>
        <family val="2"/>
      </rPr>
      <t>8)</t>
    </r>
    <r>
      <rPr>
        <sz val="8"/>
        <rFont val="Arial"/>
        <family val="2"/>
      </rPr>
      <t xml:space="preserve">                  </t>
    </r>
  </si>
  <si>
    <r>
      <t>Haushalte mit Angaben zur Höhe der Konsumentenkreditrestschulden</t>
    </r>
    <r>
      <rPr>
        <vertAlign val="superscript"/>
        <sz val="8"/>
        <rFont val="Arial"/>
        <family val="2"/>
      </rPr>
      <t xml:space="preserve"> 9)</t>
    </r>
    <r>
      <rPr>
        <sz val="8"/>
        <rFont val="Arial"/>
        <family val="2"/>
      </rPr>
      <t xml:space="preserve">        </t>
    </r>
  </si>
  <si>
    <t>Impressum</t>
  </si>
  <si>
    <r>
      <t>Die Erhebung gliedert sich in folgende Teile:
„</t>
    </r>
    <r>
      <rPr>
        <b/>
        <sz val="10"/>
        <color theme="1"/>
        <rFont val="Arial"/>
        <family val="2"/>
      </rPr>
      <t>Allgemeine Angaben</t>
    </r>
    <r>
      <rPr>
        <sz val="10"/>
        <color theme="1"/>
        <rFont val="Arial"/>
        <family val="2"/>
      </rPr>
      <t>“ mit Fragen zur Zusammensetzung des Haushalts, der Wohnsituation sowie der Ausstattung des Haushalts mit Gebrauchsgütern (Stichtag: 1. Januar des jeweiligen Jahres),
„</t>
    </r>
    <r>
      <rPr>
        <b/>
        <sz val="10"/>
        <color theme="1"/>
        <rFont val="Arial"/>
        <family val="2"/>
      </rPr>
      <t>Geld- und Sachvermögen</t>
    </r>
    <r>
      <rPr>
        <sz val="10"/>
        <color theme="1"/>
        <rFont val="Arial"/>
        <family val="2"/>
      </rPr>
      <t>“ mit Fragen zur Vermögenssituation des Haushalts (Stichtag: 1. Januar des jeweiligen Jahres),
„</t>
    </r>
    <r>
      <rPr>
        <b/>
        <sz val="10"/>
        <color theme="1"/>
        <rFont val="Arial"/>
        <family val="2"/>
      </rPr>
      <t>Haushaltsbuch</t>
    </r>
    <r>
      <rPr>
        <sz val="10"/>
        <color theme="1"/>
        <rFont val="Arial"/>
        <family val="2"/>
      </rPr>
      <t>“, in das der Haushalt drei Monate lang seine Einnahmen und Ausgaben einträgt,
„</t>
    </r>
    <r>
      <rPr>
        <b/>
        <sz val="10"/>
        <color theme="1"/>
        <rFont val="Arial"/>
        <family val="2"/>
      </rPr>
      <t>Feinaufzeichnungsheft</t>
    </r>
    <r>
      <rPr>
        <sz val="10"/>
        <color theme="1"/>
        <rFont val="Arial"/>
        <family val="2"/>
      </rPr>
      <t>“ für Nahrungsmittel, Getränke und Tabakwaren (NGT), in das jeder fünfte an der EVS beteiligte Haushalt einen Monat lang alle Ausgaben sowie die gekauften Mengen für Nahrungsmittel, Getränke und Tabakwaren einträgt.</t>
    </r>
  </si>
  <si>
    <t>Das vorliegende Heft enthält Ergebnisse zum Geld und Immobilienvermögen sowie Schulden privater Haushalte. Die Ergebnisse 2018 basieren auf den Aufzeichnungen von 5102 niedersächsischen Haushalten, die auf die Grundgesamtheit von rund 3,9 Millionen Haushalten hochgerechnet wurden.
Das Vermögen privater Haushalte setzt sich aus Geld-, Immobilien und sonstigen Sachvermögen zusammen. Faktisch werden aber im „Geld- und Sachvermögen“ nur das Geld- und das Immobilienvermögen der Haushalte erfasst.
Die sonstigen Sachvermögensgegenstände privater Haushalte (beispielsweise Schmuck, Mobiliar) können aus praktischen Gründen nicht erhoben und pekuniär bewertet werden. Lediglich der Bestand an ausgewählten langlebigen Gebrauchsgütern wird im Erhebungsteil „Allgemeine Angaben“ erfragt.</t>
  </si>
  <si>
    <r>
      <rPr>
        <u val="single"/>
        <sz val="10"/>
        <color theme="1"/>
        <rFont val="Arial"/>
        <family val="2"/>
      </rPr>
      <t>Sonstige Anlagen bei Banken/Sparkassen:</t>
    </r>
    <r>
      <rPr>
        <sz val="10"/>
        <color theme="1"/>
        <rFont val="Arial"/>
        <family val="2"/>
      </rPr>
      <t xml:space="preserve"> Fest- und Termingelder (einschließlich Sparbriefe) in- und ausländischer Kreditinstitute sowie Guthaben auf Tagesgeldkonten (einschließlich Zinsen).</t>
    </r>
  </si>
  <si>
    <r>
      <rPr>
        <u val="single"/>
        <sz val="10"/>
        <color theme="1"/>
        <rFont val="Arial"/>
        <family val="2"/>
      </rPr>
      <t>Sparguthaben:</t>
    </r>
    <r>
      <rPr>
        <sz val="10"/>
        <color theme="1"/>
        <rFont val="Arial"/>
        <family val="2"/>
      </rPr>
      <t xml:space="preserve"> Bei Banken und Sparkassen im In- und Ausland unbefristet angelegte Gelder, die nicht für den Zahlungsverkehr bestimmt sind (einschließlich Zinsen).</t>
    </r>
  </si>
  <si>
    <r>
      <rPr>
        <u val="single"/>
        <sz val="10"/>
        <color theme="1"/>
        <rFont val="Arial"/>
        <family val="2"/>
      </rPr>
      <t>Tagesgeldkonten:</t>
    </r>
    <r>
      <rPr>
        <sz val="10"/>
        <color theme="1"/>
        <rFont val="Arial"/>
        <family val="2"/>
      </rPr>
      <t xml:space="preserve"> Unbefristet bei Banken und Sparkassen im In- und Ausland angelegte Gelder, die meist nicht für den täglichen Zahlungsverkehr bestimmt sind.</t>
    </r>
  </si>
  <si>
    <r>
      <rPr>
        <u val="single"/>
        <sz val="10"/>
        <color theme="1"/>
        <rFont val="Arial"/>
        <family val="2"/>
      </rPr>
      <t>Wertpapiere:</t>
    </r>
    <r>
      <rPr>
        <sz val="10"/>
        <color theme="1"/>
        <rFont val="Arial"/>
        <family val="2"/>
      </rPr>
      <t xml:space="preserve"> Hierzu zählen Aktien, Rentenwerte, Investmentfonds sowie sonstige Wertpapiere und Vermögensbeteiligungen:</t>
    </r>
  </si>
  <si>
    <r>
      <rPr>
        <b/>
        <sz val="10"/>
        <color theme="1"/>
        <rFont val="Arial"/>
        <family val="2"/>
      </rPr>
      <t>Geldvermögen</t>
    </r>
    <r>
      <rPr>
        <sz val="10"/>
        <color theme="1"/>
        <rFont val="Arial"/>
        <family val="2"/>
      </rPr>
      <t xml:space="preserve">
Die befragten Haushalte haben zu folgenden Geldvermögensarten Angaben gemacht:
</t>
    </r>
    <r>
      <rPr>
        <u val="single"/>
        <sz val="10"/>
        <color theme="1"/>
        <rFont val="Arial"/>
        <family val="2"/>
      </rPr>
      <t>Bausparguthaben:</t>
    </r>
    <r>
      <rPr>
        <sz val="10"/>
        <color theme="1"/>
        <rFont val="Arial"/>
        <family val="2"/>
      </rPr>
      <t xml:space="preserve"> Angespartes Guthaben noch nicht ausgezahlter Bausparverträge, einschließlich aller sonstigen privaten Guthaben bei Bausparkassen (einschließlich Zinsen und staatliche Zulagen).</t>
    </r>
  </si>
  <si>
    <r>
      <rPr>
        <b/>
        <sz val="10"/>
        <color theme="1"/>
        <rFont val="Arial"/>
        <family val="2"/>
      </rPr>
      <t>Haupteinkommenspersonen</t>
    </r>
    <r>
      <rPr>
        <sz val="10"/>
        <color theme="1"/>
        <rFont val="Arial"/>
        <family val="2"/>
      </rPr>
      <t xml:space="preserve">
Durch die Festlegung einer Haupteinkommensperson lassen sich Mehrpersonenhaushalte nach unterschiedlichen Merkmalen (z. B. Alter, Geschlecht, Familienstand, soziale Stellung) einheitlich gliedern. Als Haupteinkommensperson gilt grundsätzlich die Person (ab 18 Jahren) mit dem höchsten Beitrag zum Haushaltsnettoeinkommen.</t>
    </r>
  </si>
  <si>
    <t>In nachfolgenden Statistischen Berichten werden Ergebnisse zur Ausstattung privater Haushalte mit langlebigen Gebrauchsgütern, Einnahmen und Ausgaben privater Haushalte, Aufwendungen für den privaten Konsum und abschließend zu den Aufwendungen für Nahrungsmittel, Getränke und Tabakwaren veröffentlicht.</t>
  </si>
  <si>
    <r>
      <t xml:space="preserve">Neben den oben genannten Geldvermögensarten wurde zudem das an Privatpersonen verliehene Geld (auch Kautionen, z. B. Mietkautionen) in das jeweilige Geldvermögen des (verleihenden) Haushaltes aufgenommen. Auch Versicherungsguthaben zählen zum Geldvermögen privater
Haushalte (siehe auch </t>
    </r>
    <r>
      <rPr>
        <b/>
        <sz val="10"/>
        <color theme="1"/>
        <rFont val="Arial"/>
        <family val="2"/>
      </rPr>
      <t>Versicherungsguthaben</t>
    </r>
    <r>
      <rPr>
        <sz val="10"/>
        <color theme="1"/>
        <rFont val="Arial"/>
        <family val="2"/>
      </rPr>
      <t>). Unberücksichtigt bleiben Bargeldbestände, Guthaben auf Girokonten und Ansprüche von Haushaltsmitgliedern (Anwartschaften) aus gesetzlichen und betrieblichen Alterssicherungssystemen (einschließlich Direktversicherungen).
Von diesem Bruttogeldvermögen werden zur Errechnung des Nettogeldvermögens die (Rest-)Schulden aufgenommener Konsumenten- und Ausbildungskredite abgezogen:</t>
    </r>
  </si>
  <si>
    <r>
      <rPr>
        <u val="single"/>
        <sz val="10"/>
        <color theme="1"/>
        <rFont val="Arial"/>
        <family val="2"/>
      </rPr>
      <t>Konsumentenkredite</t>
    </r>
    <r>
      <rPr>
        <sz val="10"/>
        <color theme="1"/>
        <rFont val="Arial"/>
        <family val="2"/>
      </rPr>
      <t>: Kredite von Banken, Sparkassen und sonstigen Kreditgebern zum Kauf von Konsumgütern (z. B. Pkw, Möbel, Urlaubsreise). Hierzu zählen auch geliehene Gelder von Privatpersonen für Konsumzwecke.</t>
    </r>
  </si>
  <si>
    <r>
      <rPr>
        <u val="single"/>
        <sz val="10"/>
        <color theme="1"/>
        <rFont val="Arial"/>
        <family val="2"/>
      </rPr>
      <t>Ausbildungskredite</t>
    </r>
    <r>
      <rPr>
        <sz val="10"/>
        <color theme="1"/>
        <rFont val="Arial"/>
        <family val="2"/>
      </rPr>
      <t>: z. B. BAföG, Bildungskredite, Meister- BAföG, Studiengebührendarlehen, Studienkredite, sonstige Ausbildungskredite.</t>
    </r>
  </si>
  <si>
    <r>
      <rPr>
        <b/>
        <sz val="10"/>
        <color theme="1"/>
        <rFont val="Arial"/>
        <family val="2"/>
      </rPr>
      <t>Haushaltstyp</t>
    </r>
    <r>
      <rPr>
        <sz val="10"/>
        <color theme="1"/>
        <rFont val="Arial"/>
        <family val="2"/>
      </rPr>
      <t xml:space="preserve">
Ergebnisse werden für folgende Haushaltstypen nachgewiesen:
</t>
    </r>
    <r>
      <rPr>
        <b/>
        <sz val="10"/>
        <color theme="1"/>
        <rFont val="Arial"/>
        <family val="2"/>
      </rPr>
      <t>Alleinlebende</t>
    </r>
    <r>
      <rPr>
        <sz val="10"/>
        <color theme="1"/>
        <rFont val="Arial"/>
        <family val="2"/>
      </rPr>
      <t xml:space="preserve"> (Frauen, Männer)
</t>
    </r>
    <r>
      <rPr>
        <b/>
        <sz val="10"/>
        <color theme="1"/>
        <rFont val="Arial"/>
        <family val="2"/>
      </rPr>
      <t>Alleinerziehende</t>
    </r>
    <r>
      <rPr>
        <sz val="10"/>
        <color theme="1"/>
        <rFont val="Arial"/>
        <family val="2"/>
      </rPr>
      <t xml:space="preserve"> (mit Kind(ern))
</t>
    </r>
    <r>
      <rPr>
        <b/>
        <sz val="10"/>
        <color theme="1"/>
        <rFont val="Arial"/>
        <family val="2"/>
      </rPr>
      <t>(Ehe-)Paare</t>
    </r>
    <r>
      <rPr>
        <sz val="10"/>
        <color theme="1"/>
        <rFont val="Arial"/>
        <family val="2"/>
      </rPr>
      <t xml:space="preserve"> (ohne Kind(er), mit Kind(ern))
</t>
    </r>
    <r>
      <rPr>
        <b/>
        <sz val="10"/>
        <color theme="1"/>
        <rFont val="Arial"/>
        <family val="2"/>
      </rPr>
      <t>Sonstige Haushalte</t>
    </r>
    <r>
      <rPr>
        <sz val="10"/>
        <color theme="1"/>
        <rFont val="Arial"/>
        <family val="2"/>
      </rPr>
      <t xml:space="preserve"> (hier gibt es über die in den vorstehenden Haushaltstypen genannten Personen hinaus weitere Haushaltsmitglieder, z. B. Schwiegereltern, volljährige Kinder).
Als Kinder zählen alle ledigen Kinder unter 18 Jahren (auch Adoptiv- und Pflegekinder) der Haupteinkommenspersonen oder deren (Ehe-)Partner und Partnerinnen beziehungsweise   gleichgeschlechtlichen Lebenspartner und -partnerinnen. Bei der Auswertung sind die nichtehelichen Lebensgemeinschaften einschließlich der gleichgeschlechtlichen Lebenspartnerschaften den Ehepaaren gleichgestellt.</t>
    </r>
  </si>
  <si>
    <r>
      <rPr>
        <u val="single"/>
        <sz val="10"/>
        <color theme="1"/>
        <rFont val="Arial"/>
        <family val="2"/>
      </rPr>
      <t xml:space="preserve">Zweifamilienhäuser </t>
    </r>
    <r>
      <rPr>
        <sz val="10"/>
        <color theme="1"/>
        <rFont val="Arial"/>
        <family val="2"/>
      </rPr>
      <t>Wohngebäude mit drei und mehr Wohnungen</t>
    </r>
  </si>
  <si>
    <r>
      <rPr>
        <u val="single"/>
        <sz val="10"/>
        <color theme="1"/>
        <rFont val="Arial"/>
        <family val="2"/>
      </rPr>
      <t>Eigentumswohnungen</t>
    </r>
    <r>
      <rPr>
        <sz val="10"/>
        <color theme="1"/>
        <rFont val="Arial"/>
        <family val="2"/>
      </rPr>
      <t xml:space="preserve"> (auch Zweit- und Freizeitwohnungen)</t>
    </r>
  </si>
  <si>
    <r>
      <rPr>
        <u val="single"/>
        <sz val="10"/>
        <color theme="1"/>
        <rFont val="Arial"/>
        <family val="2"/>
      </rPr>
      <t>Unbebaute Grundstücke</t>
    </r>
    <r>
      <rPr>
        <sz val="10"/>
        <color theme="1"/>
        <rFont val="Arial"/>
        <family val="2"/>
      </rPr>
      <t xml:space="preserve"> (ohne landwirtschaftlich genutzte Flächen)</t>
    </r>
  </si>
  <si>
    <r>
      <rPr>
        <u val="single"/>
        <sz val="10"/>
        <color theme="1"/>
        <rFont val="Arial"/>
        <family val="2"/>
      </rPr>
      <t>Einfamilienhäuser</t>
    </r>
    <r>
      <rPr>
        <sz val="10"/>
        <color theme="1"/>
        <rFont val="Arial"/>
        <family val="2"/>
      </rPr>
      <t xml:space="preserve"> (auch mit Einliegerwohnung)</t>
    </r>
  </si>
  <si>
    <r>
      <rPr>
        <b/>
        <sz val="10"/>
        <color theme="1"/>
        <rFont val="Arial"/>
        <family val="2"/>
      </rPr>
      <t>Schulden</t>
    </r>
    <r>
      <rPr>
        <sz val="10"/>
        <color theme="1"/>
        <rFont val="Arial"/>
        <family val="2"/>
      </rPr>
      <t xml:space="preserve">
Zur Berechnung der jeweiligen Nettovermögen beim Geldbzw. Immobilienvermögen werden die verbleibenden Restschulden zum Stichtag von den jeweiligen Bruttovermögen
abgezogen (siehe auch </t>
    </r>
    <r>
      <rPr>
        <b/>
        <sz val="10"/>
        <color theme="1"/>
        <rFont val="Arial"/>
        <family val="2"/>
      </rPr>
      <t>Geldvermögen</t>
    </r>
    <r>
      <rPr>
        <sz val="10"/>
        <color theme="1"/>
        <rFont val="Arial"/>
        <family val="2"/>
      </rPr>
      <t xml:space="preserve"> und </t>
    </r>
    <r>
      <rPr>
        <b/>
        <sz val="10"/>
        <color theme="1"/>
        <rFont val="Arial"/>
        <family val="2"/>
      </rPr>
      <t>Haus- und Grundbesitz, Immobilienvermögen</t>
    </r>
    <r>
      <rPr>
        <sz val="10"/>
        <color theme="1"/>
        <rFont val="Arial"/>
        <family val="2"/>
      </rPr>
      <t>).</t>
    </r>
  </si>
  <si>
    <r>
      <rPr>
        <b/>
        <sz val="10"/>
        <color theme="1"/>
        <rFont val="Arial"/>
        <family val="2"/>
      </rPr>
      <t>Vermögen</t>
    </r>
    <r>
      <rPr>
        <sz val="10"/>
        <color theme="1"/>
        <rFont val="Arial"/>
        <family val="2"/>
      </rPr>
      <t xml:space="preserve">
Das Vermögen der privaten Haushalte setzt sich in der EVS zusammen aus dem Geldvermögen einschließlich der Versicherungsguthaben und dem Immobilienvermögen (siehe auch </t>
    </r>
    <r>
      <rPr>
        <b/>
        <sz val="10"/>
        <color theme="1"/>
        <rFont val="Arial"/>
        <family val="2"/>
      </rPr>
      <t>Haus- und Grundbesitz, Immobilienvermögen</t>
    </r>
    <r>
      <rPr>
        <sz val="10"/>
        <color theme="1"/>
        <rFont val="Arial"/>
        <family val="2"/>
      </rPr>
      <t>).</t>
    </r>
  </si>
  <si>
    <r>
      <rPr>
        <b/>
        <sz val="10"/>
        <color theme="1"/>
        <rFont val="Arial"/>
        <family val="2"/>
      </rPr>
      <t>Soziale Stellung der Haupteinkommenspersonen</t>
    </r>
    <r>
      <rPr>
        <sz val="10"/>
        <color theme="1"/>
        <rFont val="Arial"/>
        <family val="2"/>
      </rPr>
      <t xml:space="preserve">
Die soziale Stellung der Haupteinkommensperson richtet sich nach deren Haupterwerbsstatus. Nach dem Hauptstatuskonzept ordnet sich das Haushaltsmitglied derjenigen sozialen Stellung zu, die überwiegend für die eigene Lebenssituation zutrifft.
Die sozialen Stellungen wurden bei der EVS 2018 zu folgenden Gruppen zusammengefasst:
• Selbstständige: Gewerbetreibende und selbstständige Landwirte und Landwirtinnen sowie freiberuflich Tätige.
• Beamte und Beamtinnen: (auch in Altersteilzeit): Hierzu zählen auch Richter und Richterinnen, Berufs- und Zeitsoldaten und -soldatinnen sowie Wehrdienstleistende.
• Angestellte (auch in Altersteilzeit): Hierzu zählen auch kaufmännische und technische Auszubildende, Personen im Bundesfreiwilligendienst beziehungsweise im freiwilligen sozialen oder ökologischen Jahr.
• Arbeiter und Arbeiterinnen: Hierzu zählen auch gewerbliche Auszubildende.
• Arbeitslose: Personen, die arbeitslos oder arbeitsuchend bei der Agentur für Arbeit gemeldet sind, sowie Umschüler und Umschülerinnen, die Leistungen von der Agentur für Arbeit erhalten.
• Nichterwerbstätige: Hierzu zählen u. a. Pensionäre und Pensionärinnen, Rentner und Rentnerinnen sowie Studierende, die einen eigenen Haushalt führen. Auch Hausfrauen und Hausmänner sowie Schülerinnen und Schüler wurden in Veröffentlichungen dieser Kategorie zugeordnet.
Bei Personen in Elternzeit mit einem ungekündigten Arbeitsvertrag gilt die soziale Stellung vor Antritt des Erziehungsurlaubes.</t>
    </r>
  </si>
  <si>
    <r>
      <rPr>
        <b/>
        <sz val="10"/>
        <color theme="1"/>
        <rFont val="Arial"/>
        <family val="2"/>
      </rPr>
      <t>Versicherungsguthaben</t>
    </r>
    <r>
      <rPr>
        <sz val="10"/>
        <color theme="1"/>
        <rFont val="Arial"/>
        <family val="2"/>
      </rPr>
      <t xml:space="preserve">
Zum </t>
    </r>
    <r>
      <rPr>
        <b/>
        <sz val="10"/>
        <color theme="1"/>
        <rFont val="Arial"/>
        <family val="2"/>
      </rPr>
      <t>Geldvermögen</t>
    </r>
    <r>
      <rPr>
        <sz val="10"/>
        <color theme="1"/>
        <rFont val="Arial"/>
        <family val="2"/>
      </rPr>
      <t xml:space="preserve"> privater Haushalte gehören die Versicherungsguthaben von Lebensversicherungen, zu denen folgende Versicherungen zu rechnen sind: 
</t>
    </r>
    <r>
      <rPr>
        <b/>
        <sz val="10"/>
        <color theme="1"/>
        <rFont val="Arial"/>
        <family val="2"/>
      </rPr>
      <t>Private Lebensversicherungen</t>
    </r>
    <r>
      <rPr>
        <sz val="10"/>
        <color theme="1"/>
        <rFont val="Arial"/>
        <family val="2"/>
      </rPr>
      <t xml:space="preserve"> (mit und ohne Zusatzversicherungen wie z. B. Unfall- beziehungsweise Berufsunfähigkeitszusatzversicherungen). Dazu zählen Kapitallebensversiche-rungen auf den Todes- und Erlebensfall, Kapitallebensversicherungen für „zwei verbundene Leben“, fondsgebundene Lebensversicherungen, vermögensbildende Lebensversicherungen und Lebensversicherungen mit Teilauszahlungen
</t>
    </r>
    <r>
      <rPr>
        <b/>
        <sz val="10"/>
        <color theme="1"/>
        <rFont val="Arial"/>
        <family val="2"/>
      </rPr>
      <t>Private Rentenversicherungen</t>
    </r>
    <r>
      <rPr>
        <sz val="10"/>
        <color theme="1"/>
        <rFont val="Arial"/>
        <family val="2"/>
      </rPr>
      <t xml:space="preserve"> (einschließlich Riesterrente, Basis- bzw. Rürup-Rente)
</t>
    </r>
    <r>
      <rPr>
        <b/>
        <sz val="10"/>
        <color theme="1"/>
        <rFont val="Arial"/>
        <family val="2"/>
      </rPr>
      <t>Ausbildungsversicherungen</t>
    </r>
    <r>
      <rPr>
        <sz val="10"/>
        <color theme="1"/>
        <rFont val="Arial"/>
        <family val="2"/>
      </rPr>
      <t xml:space="preserve">
</t>
    </r>
    <r>
      <rPr>
        <b/>
        <sz val="10"/>
        <color theme="1"/>
        <rFont val="Arial"/>
        <family val="2"/>
      </rPr>
      <t>Sterbegeldversicherungen
Unfallversicherungen mit Beitragsrückgewähr</t>
    </r>
    <r>
      <rPr>
        <sz val="10"/>
        <color theme="1"/>
        <rFont val="Arial"/>
        <family val="2"/>
      </rPr>
      <t xml:space="preserve">
Über den Arbeitgeber abgeschlossene Lebens- und Rentenversicherungen (sogenannte Direktversicherungen) werden hier nicht berücksichtigt. Die Versicherungsguthaben von Lebensversicherungen wurden im Rahmen der EVS 2018 nicht direkt bei den Haushalten abgefragt. Stattdessen wurden die Haushalte gebeten, für jeden ihrer Lebensversicherungsverträge den Versicherungsbeginn, die Gesamtlaufzeit des Vertrages, die Beitragszahldauer und die Höhe der Versicherungssumme bzw. Kapitalabfindung anzugeben. Auf Basis dieser Vertragsinhalte wurden die Versicherungsguthaben einheitlich für alle Haushalte berechnet.</t>
    </r>
  </si>
  <si>
    <t>Lfd.
Nr.</t>
  </si>
  <si>
    <t xml:space="preserve">Durchschnittswert je Haushalt mit jeweiliger 
Angabe zur Höhe des/der      </t>
  </si>
  <si>
    <t xml:space="preserve">4  </t>
  </si>
  <si>
    <t xml:space="preserve">9  </t>
  </si>
  <si>
    <t xml:space="preserve">10  </t>
  </si>
  <si>
    <t xml:space="preserve">11  </t>
  </si>
  <si>
    <r>
      <t>Durchschnittliche Konsumentenkreditrestschulden je Haushalt</t>
    </r>
    <r>
      <rPr>
        <vertAlign val="superscript"/>
        <sz val="8"/>
        <rFont val="Arial"/>
        <family val="2"/>
      </rPr>
      <t>5)</t>
    </r>
    <r>
      <rPr>
        <sz val="8"/>
        <rFont val="Arial"/>
        <family val="2"/>
      </rPr>
      <t xml:space="preserve">            </t>
    </r>
  </si>
  <si>
    <r>
      <t>Durchschnittliche Konsumentenkreditrestschulden je Haushalt mit Angaben zur Höhe</t>
    </r>
    <r>
      <rPr>
        <vertAlign val="superscript"/>
        <sz val="8"/>
        <rFont val="Arial"/>
        <family val="2"/>
      </rPr>
      <t xml:space="preserve">7) </t>
    </r>
    <r>
      <rPr>
        <sz val="8"/>
        <rFont val="Arial"/>
        <family val="2"/>
      </rPr>
      <t xml:space="preserve">                        </t>
    </r>
  </si>
  <si>
    <r>
      <t>Durchschnittliche Ausbildungskreditrestschulden je Haushalt</t>
    </r>
    <r>
      <rPr>
        <vertAlign val="superscript"/>
        <sz val="8"/>
        <rFont val="Arial"/>
        <family val="2"/>
      </rPr>
      <t>5)</t>
    </r>
    <r>
      <rPr>
        <sz val="8"/>
        <rFont val="Arial"/>
        <family val="2"/>
      </rPr>
      <t xml:space="preserve">            </t>
    </r>
  </si>
  <si>
    <r>
      <t>Durchschnittliche Ausbildungskreditrestschulden je Haushalt mit Angaben zur Höhe</t>
    </r>
    <r>
      <rPr>
        <vertAlign val="superscript"/>
        <sz val="8"/>
        <rFont val="Arial"/>
        <family val="2"/>
      </rPr>
      <t>8)</t>
    </r>
    <r>
      <rPr>
        <sz val="8"/>
        <rFont val="Arial"/>
        <family val="2"/>
      </rPr>
      <t xml:space="preserve">                         </t>
    </r>
  </si>
  <si>
    <r>
      <t>Haushalte mit Angaben zur Höhe der Konsumentenkreditrestschulden</t>
    </r>
    <r>
      <rPr>
        <vertAlign val="superscript"/>
        <sz val="8"/>
        <rFont val="Arial"/>
        <family val="2"/>
      </rPr>
      <t>7)</t>
    </r>
    <r>
      <rPr>
        <sz val="8"/>
        <rFont val="Arial"/>
        <family val="2"/>
      </rPr>
      <t xml:space="preserve">       </t>
    </r>
  </si>
  <si>
    <r>
      <rPr>
        <b/>
        <sz val="10"/>
        <color theme="1"/>
        <rFont val="Arial"/>
        <family val="2"/>
      </rPr>
      <t>Haushalt, Haushaltsgröße</t>
    </r>
    <r>
      <rPr>
        <sz val="10"/>
        <color theme="1"/>
        <rFont val="Arial"/>
        <family val="2"/>
      </rPr>
      <t xml:space="preserve">
Eine Einzelperson mit eigenem Einkommen, die für sich allein wirtschaftet, bildet ebenso einen Haushalt wie eine Gruppe von verwandten oder persönlich verbundenen (auch familienfremden) Personen, die sowohl einkommens- als auch verbrauchsmäßig zusammengehören. Diese müssen in der Regel zusammenwohnen und über ein oder mehrere Einkommen beziehungsweise Einkommensteile gemeinsam verfügen sowie voll oder überwiegend im Rahmen einer gemeinsamen Hauswirtschaft versorgt werden. Zeitweilig vom Haushalt getrenntlebende Personen gehören zum Haushalt, wenn sie überwiegend von Mitteln des Haushalts leben oder wenn sie mit ihren eigenen Mitteln den Lebensunterhalt des Haushalts bestreiten.
Haus- und Betriebspersonal, Untermieter und Untermieterinnen sowie Kostgänger und Kostgängerinnen zählen nicht zum Haushalt, in dem sie wohnen beziehungsweise verpflegt werden, auch nicht Personen, die sich nur zu Besuch im Haushalt befinden.
Generell nicht in die Erhebung einbezogen sind Personen in Gemeinschaftsunterkünften und Anstalten, zu denen neben den Personen in Alters- und Pflegeheimen die Angehörigen der Bereitschaftspolizei, der Bundespolizei und der Bundeswehr gehören, soweit diese nicht einen ständigen Wohnsitz außerhalb der Kaserne haben.
Obdachlose nehmen nicht an der Erhebung teil. Haushalte, deren </t>
    </r>
    <r>
      <rPr>
        <u val="single"/>
        <sz val="10"/>
        <color theme="1"/>
        <rFont val="Arial"/>
        <family val="2"/>
      </rPr>
      <t>regelmäßiges</t>
    </r>
    <r>
      <rPr>
        <sz val="10"/>
        <color theme="1"/>
        <rFont val="Arial"/>
        <family val="2"/>
      </rPr>
      <t xml:space="preserve"> monatliches Haushaltsnettoeinkommen 18 000 Euro und mehr beträgt, werden nicht in die Aufbereitung einbezogen, da diese nicht beziehungsweise in viel zu geringer Zahl an der Erhebung teilnehmen. Ab 2018 gilt dies jedoch nur für jene Haushalte, die regelmäßig über ein so hohes monatliches Haushaltsnettoeinkommen verfügen. Haushalte, die ausschließlich aufgrund von Einmalzahlungen (z.B. Erbschaften, Steuerrückzahlungen oder Erstattungen der privaten Versicherungen, Abfindungen oder Sonderzahlungen des Arbeitgebers), Saisoneffekten (z. B. untypisch hohe Erlöse bzw. Entnahmen von Selbstständigen in den Berichtsmonaten) oder der imputierten Miete (bei Eigentümerhaushalten) über dieser „Einkommensabschneidegrenze“ lagen, werden jedoch berücksichtigt.</t>
    </r>
  </si>
  <si>
    <r>
      <rPr>
        <b/>
        <sz val="10"/>
        <color theme="1"/>
        <rFont val="Arial"/>
        <family val="2"/>
      </rPr>
      <t>Haushaltsnettoeinkommen</t>
    </r>
    <r>
      <rPr>
        <sz val="10"/>
        <color theme="1"/>
        <rFont val="Arial"/>
        <family val="2"/>
      </rPr>
      <t xml:space="preserve">
Das Haushaltsnettoeinkommen errechnet sich, indem vom Haushaltsbruttoeinkommen (alle Einnahmen des Haushalts aus Erwerbstätigkeit, aus Vermögen, aus öffentlichen und nichtöffentlichen Transfer-zahlungen sowie aus Untervermietung) Einkommensteuer/Lohn-steuer, Kirchensteuer und Solidaritäts-zuschlag sowie die Pflichtbeiträge zur Sozialversicherung abgezogen werden.
Zu den Pflichtbeiträgen zur Sozialversicherung zählen die Beiträge zur Arbeitslosenversicherung, zur gesetzlichen Rentenversicherung, zur gesetzlichen und seit dem 1.1.2009 auch die Beiträge zur freiwilligen und privaten Krankenversicherung sowie zur sozialen und privaten Pflegeversicherung. 
Zum Haushaltsbruttoeinkommen addiert werden seit dem 1.1.2009 die Arbeitgeberzuschüsse zur freiwilligen und privaten Krankenversicherung und zur Pflegeversicherung bei freiwilliger und privater
Krankenversicherung sowie Zuschüsse der Rentenversicherungsträger zur freiwilligen und privaten Krankenversicherung.</t>
    </r>
  </si>
  <si>
    <r>
      <rPr>
        <b/>
        <sz val="10"/>
        <color theme="1"/>
        <rFont val="Arial"/>
        <family val="2"/>
      </rPr>
      <t>Haus- und Grundbesitz, Immobilienvermögen</t>
    </r>
    <r>
      <rPr>
        <sz val="10"/>
        <color theme="1"/>
        <rFont val="Arial"/>
        <family val="2"/>
      </rPr>
      <t xml:space="preserve">
Die Angaben zum Haus- und Grundbesitz erstrecken sich auf das gesamte Eigentum an unbebauten Grundstücken, 
Gebäuden und Eigentumswohnungen im In- und Ausland, unabhängig davon, ob diese Immobilien selbst errichtet, gekauft oder durch Schenkung beziehungsweise Erbschaft erworben wurden oder ob sie selbst genutzt oder vermietet werden. Die Frage nach dem Haus- und Grundbesitz umfasste folgende Immobilienarten:</t>
    </r>
  </si>
  <si>
    <r>
      <rPr>
        <u val="single"/>
        <sz val="10"/>
        <color theme="1"/>
        <rFont val="Arial"/>
        <family val="2"/>
      </rPr>
      <t>Sonstige Gebäude</t>
    </r>
    <r>
      <rPr>
        <sz val="10"/>
        <color theme="1"/>
        <rFont val="Arial"/>
        <family val="2"/>
      </rPr>
      <t xml:space="preserve"> (Wochenend- und Ferienhäuser, Lauben und Datschen in Kleingärten, kombinierte Wohn- und Geschäftsgebäude sowie Betriebsgebäude, die nicht für eigene geschäftliche Zwecke genutzt werden)</t>
    </r>
  </si>
  <si>
    <r>
      <t>Im Zeitabstand von fünf Jahren führen die Statistischen Ämter des Bundes und der Länder seit 1962/63 die Einkommens- und Verbrauchsstichproben (EVS)</t>
    </r>
    <r>
      <rPr>
        <vertAlign val="superscript"/>
        <sz val="10"/>
        <color theme="1"/>
        <rFont val="Arial"/>
        <family val="2"/>
      </rPr>
      <t>1)</t>
    </r>
    <r>
      <rPr>
        <sz val="10"/>
        <color theme="1"/>
        <rFont val="Arial"/>
        <family val="2"/>
      </rPr>
      <t xml:space="preserve"> durch, zuletzt im Jahre 2018.</t>
    </r>
  </si>
  <si>
    <t xml:space="preserve">Hochgerechnete Haushalte (1000)         </t>
  </si>
  <si>
    <r>
      <t>Paare mit Kind(ern)</t>
    </r>
    <r>
      <rPr>
        <vertAlign val="superscript"/>
        <sz val="8"/>
        <rFont val="Arial"/>
        <family val="2"/>
      </rPr>
      <t>2)</t>
    </r>
  </si>
  <si>
    <r>
      <t>sonstige Haushalte</t>
    </r>
    <r>
      <rPr>
        <vertAlign val="superscript"/>
        <sz val="8"/>
        <rFont val="Arial"/>
        <family val="2"/>
      </rPr>
      <t xml:space="preserve">3) </t>
    </r>
  </si>
  <si>
    <t>O II 2 - 5 - j / 2018</t>
  </si>
  <si>
    <r>
      <rPr>
        <b/>
        <sz val="20"/>
        <color theme="1"/>
        <rFont val="Arial"/>
        <family val="2"/>
      </rPr>
      <t xml:space="preserve">Einkommens- und 
Verbrauchsstichprobe 2018
</t>
    </r>
    <r>
      <rPr>
        <b/>
        <sz val="11"/>
        <color theme="1"/>
        <rFont val="Arial"/>
        <family val="2"/>
      </rPr>
      <t>Heft 2
Geld- und Immobilienvermögen 
sowie Schulden privater Haushalte</t>
    </r>
  </si>
  <si>
    <r>
      <rPr>
        <b/>
        <sz val="10"/>
        <color theme="1"/>
        <rFont val="Arial"/>
        <family val="2"/>
      </rPr>
      <t>© Landesamt für Statistik Niedersachsen, Hannover 2021.</t>
    </r>
    <r>
      <rPr>
        <sz val="10"/>
        <color theme="1"/>
        <rFont val="Arial"/>
        <family val="2"/>
      </rPr>
      <t xml:space="preserve">
Vervielfältigung und Verbreitung, auch auszugsweise, mit Quellenangabe gestattet.</t>
    </r>
  </si>
  <si>
    <t>Zum Inhaltsverzeichnis</t>
  </si>
  <si>
    <t xml:space="preserve">Schematische Darstellung </t>
  </si>
  <si>
    <t>1. Geld-, Immobilienvermögen und Schulden 
    privater Haushalte in Niedersachsen jeweils 
    am 01.01.2003, 2013 und 2018 in Niedersachsen 
    sowie in Deutschland 2018</t>
  </si>
  <si>
    <t xml:space="preserve">2. Geld-, Immobilienvermögen und Schulden 
    privater Haushalte in Niedersachsen 
    am 01.01.2018 nach Haushaltsgröße </t>
  </si>
  <si>
    <t>3. Geld-, Immobilienvermögen und Schulden 
    privater Haushalte am 01.01.2018 in Niedersachsen 
    nach monatlichem Haushaltsnettoeinkommen</t>
  </si>
  <si>
    <t>4. Geld-, Immobilienvermögen und Schulden 
    privater Haushalte in Niedersachsen am 01.01.2018 
    nach dem Haushaltstyp</t>
  </si>
  <si>
    <t>5. Private Haushalte mit Haus- und Grundbesitz sowie 
    Hypothekenrestschuld am 01.01.2003, 2013 und 2018 
    in Niedersachsen sowie in Deutschland 2018</t>
  </si>
  <si>
    <t>6. Private Haushalte mit Haus- und Grundbesitz sowie 
    Hypothekenrestschuld in Niedersachsen am 01.01.2018 
    nach Haushaltsgröße</t>
  </si>
  <si>
    <t>7. Private Haushalte mit Haus- und Grundbesitz sowie 
    Hypothekenrestschuld in Niedersachsen am 01.01.2018 
    nach monatlichem Haushaltsnettoeinkommen</t>
  </si>
  <si>
    <t>8. Private Haushalte mit Haus- und Grundbesitz sowie 
    Hypothekenrestschuld in Niedersachsen am 01.01.2018 
    nach Haushaltstyp</t>
  </si>
  <si>
    <t>9. Geldvermögensbestände, Konsumenten- und 
    Ausbildungskredite privater Haushalte in Niedersachsen 
    jeweils am 01.01.2003, 2013 und 2018 sowie 
    Deutschland 2018</t>
  </si>
  <si>
    <t>10. Geldvermögensbestände, Konsumenten- 
      und Ausbildungskredite privater Haushalte in 
      Niedersachsen am 01.01.2018 nach Haushaltsgröße</t>
  </si>
  <si>
    <t>11. Geldvermögensbestände, Konsumenten- und 
      Ausbildungskredite privater Haushalte in Niedersachsen 
      am 01.01.2018 nach dem monatlichem 
      Haushaltsnettoeinkommen</t>
  </si>
  <si>
    <t>12. Geldvermögensbestände, Konsumenten- und 
      Ausbildungskredite privater Haushalte in Niedersachsen 
      am 01.01.2018 nach dem Haushaltstyp</t>
  </si>
  <si>
    <t>nächste Zeile: Fußnote 1.</t>
  </si>
  <si>
    <t>Grafik zum Nettovermögen</t>
  </si>
  <si>
    <t>Niedersachsen 
2003</t>
  </si>
  <si>
    <t>Niedersachsen 
2013</t>
  </si>
  <si>
    <t>Niedersachsen 
2018</t>
  </si>
  <si>
    <t>nächste Zeilen: Fußnoten 1 bis 8.</t>
  </si>
  <si>
    <t>1. Geld-, Immobilienvermögen und Schulden privater Haushalte in Niedersachsen 
    jeweils am 01.01.2003, 2013 und 2018 in Niedersachsen sowie in Deutschland 2018</t>
  </si>
  <si>
    <t xml:space="preserve">2. Geld-, Immobilienvermögen und Schulden privater Haushalte in Niedersachsen 
    am 01.01.2018 nach Haushaltsgröße </t>
  </si>
  <si>
    <t>Haushalte mit einer Person</t>
  </si>
  <si>
    <t>Haushalte mit zwei Personen</t>
  </si>
  <si>
    <t>Haushalte mit drei Personen</t>
  </si>
  <si>
    <t>Haushalte mit vier Personen</t>
  </si>
  <si>
    <t>Anzahl der Haushalte in 1 000</t>
  </si>
  <si>
    <t>Haushalte 
insgesamt</t>
  </si>
  <si>
    <t>3. Geld-, Immobilienvermögen und Schulden privater Haushalte am 01.01.2018 in Niedersachsen 
    nach monatlichem Haushaltsnettoeinkommen</t>
  </si>
  <si>
    <r>
      <t>Sonstige Haushalte</t>
    </r>
    <r>
      <rPr>
        <vertAlign val="superscript"/>
        <sz val="8"/>
        <rFont val="Arial"/>
        <family val="2"/>
      </rPr>
      <t>3)</t>
    </r>
  </si>
  <si>
    <r>
      <t>Paare ohne Kind(er)</t>
    </r>
    <r>
      <rPr>
        <vertAlign val="superscript"/>
        <sz val="8"/>
        <rFont val="Arial"/>
        <family val="2"/>
      </rPr>
      <t>2)</t>
    </r>
  </si>
  <si>
    <t>4. Geld-, Immobilienvermögen und Schulden privater Haushalte in Niedersachsen am 01.01.2018 
    nach dem Haushaltstyp</t>
  </si>
  <si>
    <t>1) Selbsteinstufung des Haushalts am 1.1.2018. Ohne Haushalte von Landwirten bzw. -wirtinnen.</t>
  </si>
  <si>
    <t>Wiederholungen für Vorlesehilfen</t>
  </si>
  <si>
    <t xml:space="preserve">1 000 000 und mehr                     </t>
  </si>
  <si>
    <t xml:space="preserve">   500 000 - 1 000 000                    </t>
  </si>
  <si>
    <t xml:space="preserve">   375 000 -    500 000                      </t>
  </si>
  <si>
    <t xml:space="preserve">   250 000 -    375 000                      </t>
  </si>
  <si>
    <t xml:space="preserve">   200 000 -    250 000                      </t>
  </si>
  <si>
    <t xml:space="preserve">   150 000 -    200 000                      </t>
  </si>
  <si>
    <t xml:space="preserve">   100 000 -    150 000                      </t>
  </si>
  <si>
    <t xml:space="preserve">     50 000 -    100 000                       </t>
  </si>
  <si>
    <t xml:space="preserve">100 000 - 250 000                    </t>
  </si>
  <si>
    <t xml:space="preserve">250 000 und mehr                     </t>
  </si>
  <si>
    <t xml:space="preserve">  75 000 - 100 000                     </t>
  </si>
  <si>
    <t xml:space="preserve">  50 000 -   75 000                      </t>
  </si>
  <si>
    <t xml:space="preserve">  25 000 -   50 000                      </t>
  </si>
  <si>
    <t xml:space="preserve">  20 000 -   25 000                      </t>
  </si>
  <si>
    <t xml:space="preserve">  15 000 -   20 000                      </t>
  </si>
  <si>
    <t xml:space="preserve">  10 000 -   15 000                      </t>
  </si>
  <si>
    <t xml:space="preserve">    5 000 -   10 000                       </t>
  </si>
  <si>
    <t xml:space="preserve">    2 500 -     5 000                        </t>
  </si>
  <si>
    <t xml:space="preserve">               unter 50 000                           </t>
  </si>
  <si>
    <t xml:space="preserve">           unter 2 500                          </t>
  </si>
  <si>
    <t>Angaben zur Art des Haus- und Grundbesitzes</t>
  </si>
  <si>
    <t>1) Geschätzte Werte.</t>
  </si>
  <si>
    <t>Keine laufende Nummer.</t>
  </si>
  <si>
    <t xml:space="preserve">250 000 und mehr                      </t>
  </si>
  <si>
    <t xml:space="preserve">100 000 - 250 000                  </t>
  </si>
  <si>
    <t xml:space="preserve">  75 000 - 100 000                  </t>
  </si>
  <si>
    <t xml:space="preserve">  50 000 -   75 000                  </t>
  </si>
  <si>
    <t xml:space="preserve">  25 000 -   50 000                  </t>
  </si>
  <si>
    <t xml:space="preserve">  20 000 -   25 000                  </t>
  </si>
  <si>
    <t xml:space="preserve">  15 000 -   20 000                  </t>
  </si>
  <si>
    <t xml:space="preserve">  10 000 -   15 000                  </t>
  </si>
  <si>
    <t xml:space="preserve">    5 000 -   10 000                  </t>
  </si>
  <si>
    <t xml:space="preserve">500 000 und mehr                      </t>
  </si>
  <si>
    <t xml:space="preserve">25 000 - 50 000                   </t>
  </si>
  <si>
    <t xml:space="preserve">100 000 - 250 000                   </t>
  </si>
  <si>
    <t xml:space="preserve">250 000 - 500 000                   </t>
  </si>
  <si>
    <t xml:space="preserve">  50 000 - 100 000                   </t>
  </si>
  <si>
    <t xml:space="preserve">  25 000 -   50 000                   </t>
  </si>
  <si>
    <t xml:space="preserve">  10 000 -   25 000                   </t>
  </si>
  <si>
    <t xml:space="preserve">    5 000 -   10 000                   </t>
  </si>
  <si>
    <t xml:space="preserve">    2 500 -     5 000                   </t>
  </si>
  <si>
    <t xml:space="preserve">           unter 2 500                   </t>
  </si>
  <si>
    <t xml:space="preserve">50 000 und mehr                      </t>
  </si>
  <si>
    <t xml:space="preserve">10 000 - 15 000                   </t>
  </si>
  <si>
    <t xml:space="preserve">15 000 - 25 000                   </t>
  </si>
  <si>
    <t xml:space="preserve">  5 000 - 10 000                   </t>
  </si>
  <si>
    <t xml:space="preserve">  1 500 -   2 500                   </t>
  </si>
  <si>
    <t xml:space="preserve">  2 500 -   5 000                   </t>
  </si>
  <si>
    <t xml:space="preserve">       unter 1 500                   </t>
  </si>
  <si>
    <t xml:space="preserve">10 000 - 20 000                   </t>
  </si>
  <si>
    <t xml:space="preserve">20 000 und mehr                      </t>
  </si>
  <si>
    <t xml:space="preserve">  1 500 -   5 000                   </t>
  </si>
  <si>
    <t xml:space="preserve">72
</t>
  </si>
  <si>
    <t>500 000 und mehr</t>
  </si>
  <si>
    <t>100 000 - 250 000</t>
  </si>
  <si>
    <t>250 000 - 500 000</t>
  </si>
  <si>
    <t xml:space="preserve">  50 000 - 100 000</t>
  </si>
  <si>
    <t xml:space="preserve">  25 000 -   50 000</t>
  </si>
  <si>
    <t xml:space="preserve">  10 000 -   25 000</t>
  </si>
  <si>
    <t xml:space="preserve">    5 000 -   10 000</t>
  </si>
  <si>
    <t xml:space="preserve">    2 500 -     5 000</t>
  </si>
  <si>
    <t xml:space="preserve">           unter 2 500</t>
  </si>
  <si>
    <t>20 000 und mehr</t>
  </si>
  <si>
    <t>10 000 - 20 000</t>
  </si>
  <si>
    <t xml:space="preserve">  5 000 - 10 000</t>
  </si>
  <si>
    <t xml:space="preserve">  1 500 -   5 000</t>
  </si>
  <si>
    <t xml:space="preserve">       unter 1 500</t>
  </si>
  <si>
    <t xml:space="preserve">93
</t>
  </si>
  <si>
    <t>Alleinlebende 
Männer</t>
  </si>
  <si>
    <r>
      <t>Paare 
mit Kind(ern)</t>
    </r>
    <r>
      <rPr>
        <vertAlign val="superscript"/>
        <sz val="8"/>
        <rFont val="Arial"/>
        <family val="2"/>
      </rPr>
      <t>2)</t>
    </r>
  </si>
  <si>
    <t>Abb. 2. Durchschnittliches Nettogeldvermögen 
           privater Haushalte</t>
  </si>
  <si>
    <t xml:space="preserve">Durchschnittswert je Haushalt mit Angabe zur 
Höhe des/der   </t>
  </si>
  <si>
    <r>
      <t>Alleinerziehene</t>
    </r>
    <r>
      <rPr>
        <vertAlign val="superscript"/>
        <sz val="8"/>
        <rFont val="Arial"/>
        <family val="2"/>
      </rPr>
      <t>1)</t>
    </r>
  </si>
  <si>
    <t>Alleinlebende 
Frauen</t>
  </si>
  <si>
    <t>Alleinlebende
 Männer</t>
  </si>
  <si>
    <t>Alleinlebende 
Personen</t>
  </si>
  <si>
    <t>Durchschnittswert je Haushalt3)</t>
  </si>
  <si>
    <r>
      <t>Haushalte mit Angaben zur Höhe des Verkehrswertes</t>
    </r>
    <r>
      <rPr>
        <vertAlign val="superscript"/>
        <sz val="8"/>
        <rFont val="Arial"/>
        <family val="2"/>
      </rPr>
      <t xml:space="preserve">1) </t>
    </r>
    <r>
      <rPr>
        <sz val="8"/>
        <rFont val="Arial"/>
        <family val="2"/>
      </rPr>
      <t xml:space="preserve">                      </t>
    </r>
  </si>
  <si>
    <t>5. Private Haushalte mit Haus- und Grundbesitz sowie Hypothekenrestschuld 
    am 01.01.2003, 2013 und 2018 in Niedersachsen sowie in Deutschland 2018</t>
  </si>
  <si>
    <t>Nächste Zeilen: Fußnoten 1 bis 3.</t>
  </si>
  <si>
    <t xml:space="preserve">Haushalte in %                                                        </t>
  </si>
  <si>
    <r>
      <t>Durchschnittswert je Haushalt</t>
    </r>
    <r>
      <rPr>
        <vertAlign val="superscript"/>
        <sz val="8"/>
        <rFont val="Arial"/>
        <family val="2"/>
      </rPr>
      <t>3)</t>
    </r>
    <r>
      <rPr>
        <sz val="8"/>
        <rFont val="Arial"/>
        <family val="2"/>
      </rPr>
      <t xml:space="preserve">         </t>
    </r>
  </si>
  <si>
    <t xml:space="preserve">Angaben zur Höhe der Restschuld        </t>
  </si>
  <si>
    <r>
      <t>Haushalte mit Angaben zur Höhe des Verkehrswertes</t>
    </r>
    <r>
      <rPr>
        <vertAlign val="superscript"/>
        <sz val="8"/>
        <rFont val="Arial"/>
        <family val="2"/>
      </rPr>
      <t>1)</t>
    </r>
    <r>
      <rPr>
        <sz val="8"/>
        <rFont val="Arial"/>
        <family val="2"/>
      </rPr>
      <t xml:space="preserve">                       </t>
    </r>
  </si>
  <si>
    <r>
      <t>Durchschnittswert je Haushalt</t>
    </r>
    <r>
      <rPr>
        <vertAlign val="superscript"/>
        <sz val="8"/>
        <rFont val="Arial"/>
        <family val="2"/>
      </rPr>
      <t>4)</t>
    </r>
    <r>
      <rPr>
        <sz val="8"/>
        <rFont val="Arial"/>
        <family val="2"/>
      </rPr>
      <t xml:space="preserve">          </t>
    </r>
  </si>
  <si>
    <r>
      <t>Haushalte mit Angaben zur Höhe des Verkehrswertes</t>
    </r>
    <r>
      <rPr>
        <vertAlign val="superscript"/>
        <sz val="8"/>
        <rFont val="Arial"/>
        <family val="2"/>
      </rPr>
      <t>2)</t>
    </r>
    <r>
      <rPr>
        <sz val="8"/>
        <rFont val="Arial"/>
        <family val="2"/>
      </rPr>
      <t xml:space="preserve">                      </t>
    </r>
  </si>
  <si>
    <t xml:space="preserve">Angaben zur Art des Haus- und   Grundbesitzes                      </t>
  </si>
  <si>
    <t>_________
1) Versicherungsguthaben von privaten Lebens- und Renten-, Sterbegeld-, Ausbildungs- und Unfallversicherungenmit Beitragsrückgewähr</t>
  </si>
  <si>
    <t>nächste Zeilen: Fußnoten 1 bis 5</t>
  </si>
  <si>
    <r>
      <t>Durchschnittliche Ausbildungskredit-restschulden je Haushalt mit Angaben zur Höhe</t>
    </r>
    <r>
      <rPr>
        <vertAlign val="superscript"/>
        <sz val="8"/>
        <rFont val="Arial"/>
        <family val="2"/>
      </rPr>
      <t>7)</t>
    </r>
    <r>
      <rPr>
        <sz val="8"/>
        <rFont val="Arial"/>
        <family val="2"/>
      </rPr>
      <t xml:space="preserve">                         </t>
    </r>
  </si>
  <si>
    <r>
      <t>Durchschnittliche Ausbildungskredit-restschulden je Haushalt</t>
    </r>
    <r>
      <rPr>
        <vertAlign val="superscript"/>
        <sz val="8"/>
        <rFont val="Arial"/>
        <family val="2"/>
      </rPr>
      <t>4)</t>
    </r>
    <r>
      <rPr>
        <sz val="8"/>
        <rFont val="Arial"/>
        <family val="2"/>
      </rPr>
      <t xml:space="preserve">            </t>
    </r>
  </si>
  <si>
    <r>
      <t>Durchschnittliche Konsumentenkredit-restschulden je Haushalt mit Angaben zur Höhe</t>
    </r>
    <r>
      <rPr>
        <vertAlign val="superscript"/>
        <sz val="8"/>
        <rFont val="Arial"/>
        <family val="2"/>
      </rPr>
      <t xml:space="preserve">6) </t>
    </r>
    <r>
      <rPr>
        <sz val="8"/>
        <rFont val="Arial"/>
        <family val="2"/>
      </rPr>
      <t xml:space="preserve">                        </t>
    </r>
  </si>
  <si>
    <r>
      <t xml:space="preserve">Haushalte mit Nettogeldvermögen </t>
    </r>
    <r>
      <rPr>
        <vertAlign val="superscript"/>
        <sz val="8"/>
        <rFont val="Arial"/>
        <family val="2"/>
      </rPr>
      <t>5)6)11)</t>
    </r>
    <r>
      <rPr>
        <sz val="8"/>
        <rFont val="Arial"/>
        <family val="2"/>
      </rPr>
      <t xml:space="preserve">  </t>
    </r>
  </si>
  <si>
    <r>
      <t xml:space="preserve">Haushalte mit Angaben zur Höhe der Ausbildungskreditrestschulden </t>
    </r>
    <r>
      <rPr>
        <vertAlign val="superscript"/>
        <sz val="8"/>
        <rFont val="Arial"/>
        <family val="2"/>
      </rPr>
      <t>10)</t>
    </r>
    <r>
      <rPr>
        <sz val="8"/>
        <rFont val="Arial"/>
        <family val="2"/>
      </rPr>
      <t xml:space="preserve">       </t>
    </r>
  </si>
  <si>
    <t xml:space="preserve">Wertpapiere                            </t>
  </si>
  <si>
    <r>
      <t>Durchschnittliches Bruttogeldvermögen     je Haushalt</t>
    </r>
    <r>
      <rPr>
        <vertAlign val="superscript"/>
        <sz val="8"/>
        <rFont val="Arial"/>
        <family val="2"/>
      </rPr>
      <t xml:space="preserve">7) </t>
    </r>
    <r>
      <rPr>
        <sz val="8"/>
        <rFont val="Arial"/>
        <family val="2"/>
      </rPr>
      <t xml:space="preserve">                         </t>
    </r>
  </si>
  <si>
    <t>7. Private Haushalte mit Haus- und Grundbesitz sowie Hypothekenrestschuld in Niedersachsen 
    am 01.01.2018 nach monatlichem Haushaltsnettoeinkommen</t>
  </si>
  <si>
    <t xml:space="preserve">12
</t>
  </si>
  <si>
    <t>Noch: Haushalte in %</t>
  </si>
  <si>
    <r>
      <t xml:space="preserve">Alleinerziehende </t>
    </r>
    <r>
      <rPr>
        <vertAlign val="superscript"/>
        <sz val="8"/>
        <rFont val="Arial"/>
        <family val="2"/>
      </rPr>
      <t>1)</t>
    </r>
  </si>
  <si>
    <t>8. Private Haushalte mit Haus- und Grundbesitz sowie Hypothekenrestschuld in Niedersachsen 
    am 01.01.2018 nach Haushaltstyp</t>
  </si>
  <si>
    <t>1) Versicherungsguthaben von privaten Lebens- und Renten-, Sterbegeld-, Ausbildungs- und Unfallversicherungen.</t>
  </si>
  <si>
    <t>9. Geldvermögensbestände, Konsumenten- und Ausbildungskredite privater Haushalte 
    in Niedersachsen jeweils am 01.01.2003, 2013 und 2018 sowie Deutschland 2018</t>
  </si>
  <si>
    <t xml:space="preserve">Keine laufende Nummer.       </t>
  </si>
  <si>
    <t>Haushalte mit fünf 
und mehr Personen</t>
  </si>
  <si>
    <t>Nächste Zeile: Fußnoten 1 bis 9.</t>
  </si>
  <si>
    <t>Haushalte 
mit fünf 
und mehr Personen</t>
  </si>
  <si>
    <t>6. Private Haushalte mit Haus- und Grundbesitz sowie Hypothekenrestschuld 
    in Niedersachsen am 01.01.2018 nach Haushaltsgröße</t>
  </si>
  <si>
    <r>
      <t>Haushalte mit Restschuld</t>
    </r>
    <r>
      <rPr>
        <vertAlign val="superscript"/>
        <sz val="8"/>
        <rFont val="Arial"/>
        <family val="2"/>
      </rPr>
      <t>2)</t>
    </r>
  </si>
  <si>
    <t xml:space="preserve">500 000 - 1 000 000                    </t>
  </si>
  <si>
    <t xml:space="preserve">375 000 -    500 000                      </t>
  </si>
  <si>
    <t xml:space="preserve">250 000 -    375 000                      </t>
  </si>
  <si>
    <t xml:space="preserve">200 000 -    250 000                      </t>
  </si>
  <si>
    <t xml:space="preserve">150 000 -    200 000                      </t>
  </si>
  <si>
    <t xml:space="preserve">100 000 -    150 000                      </t>
  </si>
  <si>
    <t xml:space="preserve">  50 000 -    100 000                       </t>
  </si>
  <si>
    <t xml:space="preserve">            unter 50 000                           </t>
  </si>
  <si>
    <t>Nächste Zeilen: Fußnoten 1 bis 4.</t>
  </si>
  <si>
    <t>Haushalte 
mit einer Person</t>
  </si>
  <si>
    <t>Haushalte 
mit zwei Personen</t>
  </si>
  <si>
    <t>Haushalte 
mit drei Personen</t>
  </si>
  <si>
    <t>Haushalte 
mit vier Personen</t>
  </si>
  <si>
    <t xml:space="preserve">   500 000 - 1 000 000                  </t>
  </si>
  <si>
    <t xml:space="preserve">   375 000 -    500 000                  </t>
  </si>
  <si>
    <t xml:space="preserve">   250 000 -    375 000                  </t>
  </si>
  <si>
    <t xml:space="preserve">   200 000 -    250 000                  </t>
  </si>
  <si>
    <t xml:space="preserve">   150 000 -    200 000                  </t>
  </si>
  <si>
    <t xml:space="preserve">   100 000 -    150 000                  </t>
  </si>
  <si>
    <t xml:space="preserve">     50 000 -    100 000                  </t>
  </si>
  <si>
    <t xml:space="preserve">               unter 50 000                  </t>
  </si>
  <si>
    <t xml:space="preserve">     2 500 -    5 000                  </t>
  </si>
  <si>
    <t xml:space="preserve">           unter  2 500                  </t>
  </si>
  <si>
    <t>Alleinlebende Männer</t>
  </si>
  <si>
    <t>Alleinlebende Frauen</t>
  </si>
  <si>
    <r>
      <t>Alleinerziehende</t>
    </r>
    <r>
      <rPr>
        <vertAlign val="superscript"/>
        <sz val="8"/>
        <rFont val="Arial"/>
        <family val="2"/>
      </rPr>
      <t>1)</t>
    </r>
  </si>
  <si>
    <r>
      <t>sonstige Haushalte</t>
    </r>
    <r>
      <rPr>
        <vertAlign val="superscript"/>
        <sz val="8"/>
        <rFont val="Arial"/>
        <family val="2"/>
      </rPr>
      <t>3)</t>
    </r>
    <r>
      <rPr>
        <sz val="8"/>
        <rFont val="Arial"/>
        <family val="2"/>
      </rPr>
      <t xml:space="preserve"> </t>
    </r>
  </si>
  <si>
    <t>Paare ohne Kind(er)</t>
  </si>
  <si>
    <t>Erfasste Haushalte (Anzahl)</t>
  </si>
  <si>
    <t>Hochgerechnete Haushalte (1000)</t>
  </si>
  <si>
    <t>Haushalte in 1000; Angaben zur Art des Haus- und Grundbesitzes</t>
  </si>
  <si>
    <t>Haushalte in 1000; Haushalte mit Angaben zur Höhe des Verkehrswertes4)</t>
  </si>
  <si>
    <t>Angaben zur Höhe der Restschuld</t>
  </si>
  <si>
    <t>Haushalte in 1000; Angaben zur Höhe der Restschuld</t>
  </si>
  <si>
    <r>
      <t>Durchschnittswert je Haushalt</t>
    </r>
    <r>
      <rPr>
        <vertAlign val="superscript"/>
        <sz val="8"/>
        <rFont val="Arial"/>
        <family val="2"/>
      </rPr>
      <t>6)</t>
    </r>
  </si>
  <si>
    <t>Durchschnittswert je Haushalt mit jeweiliger Angabe zur Höhe des/der</t>
  </si>
  <si>
    <t xml:space="preserve">Erfasste Haushalte (Anzahl)  </t>
  </si>
  <si>
    <t xml:space="preserve">Hochgerechnete Haushalte (1000) </t>
  </si>
  <si>
    <t>Angaben zur Höhe des Bruttogeldvermögens</t>
  </si>
  <si>
    <t>Haushalte in 1000; Angaben zur Höhe des Bruttogeldvermögens</t>
  </si>
  <si>
    <t>Wertpapiere</t>
  </si>
  <si>
    <t>Haushalte in 1000; Angaben zur Höhe des Bruttogeldvermögens; Wertpapiere</t>
  </si>
  <si>
    <t>Investmentfonds</t>
  </si>
  <si>
    <t>Haushalte in 1000; Angaben zur Höhe des Bruttogeldvermögens; Wertpapiere; Investmentfonds</t>
  </si>
  <si>
    <t>Haushalte mit Konsumentenkrediten</t>
  </si>
  <si>
    <t>Haushalte in 1000, Haushalte mit Konsumentenkrediten</t>
  </si>
  <si>
    <t>Haushalte mit Ausbildungskrediten</t>
  </si>
  <si>
    <t>Haushalte in 1000; Haushalte mit Ausbildungskrediten</t>
  </si>
  <si>
    <r>
      <t>Haushalte mit Nettogeldvermögen</t>
    </r>
    <r>
      <rPr>
        <vertAlign val="superscript"/>
        <sz val="8"/>
        <rFont val="Arial"/>
        <family val="2"/>
      </rPr>
      <t>2)3)</t>
    </r>
  </si>
  <si>
    <t>Haushalte in 1000; Haushalte mit Nettogeldvermögen2)3)</t>
  </si>
  <si>
    <t>Nachrichtlich:</t>
  </si>
  <si>
    <t>Haushalte in 1000; Haushalte mit Nettogeldvermögen2)3); Nachrichtlich:</t>
  </si>
  <si>
    <r>
      <t>Durchschnittliches Bruttogeldvermögen je Haushalt</t>
    </r>
    <r>
      <rPr>
        <vertAlign val="superscript"/>
        <sz val="8"/>
        <rFont val="Arial"/>
        <family val="2"/>
      </rPr>
      <t>4)</t>
    </r>
  </si>
  <si>
    <t>Haushalte in 1000; Durchschnittliches Bruttogeldvermögen je Haushalt4)</t>
  </si>
  <si>
    <t>Haushalte in 1000; Durchschnittliches Bruttogeldvermögen je Haushalt4); Wertpapiere</t>
  </si>
  <si>
    <t>Haushalte in 1000; Durchschnittliches Bruttogeldvermögen je Haushalt4); Wertpapiere; Investmentfonds</t>
  </si>
  <si>
    <t xml:space="preserve">49
</t>
  </si>
  <si>
    <r>
      <t>Haushalte mit Angaben zur Höhe des Bruttogeldvermögens</t>
    </r>
    <r>
      <rPr>
        <vertAlign val="superscript"/>
        <sz val="8"/>
        <rFont val="Arial"/>
        <family val="2"/>
      </rPr>
      <t>5)</t>
    </r>
  </si>
  <si>
    <t>Haushalte in %; Haushalte mit Angaben zur Höhe des Bruttogeldvermögens5)</t>
  </si>
  <si>
    <r>
      <t>Haushalte mit Angaben zur Höhe der Konsumentenkreditrestschulden</t>
    </r>
    <r>
      <rPr>
        <vertAlign val="superscript"/>
        <sz val="8"/>
        <rFont val="Arial"/>
        <family val="2"/>
      </rPr>
      <t>6)</t>
    </r>
  </si>
  <si>
    <t>Haushalte in %; Haushalte mit Angaben zur Höhe der Konsumentenkreditrestschulden6)</t>
  </si>
  <si>
    <r>
      <t>Haushalte mit Angaben zur Höhe der Ausbildungskreditrestschulden</t>
    </r>
    <r>
      <rPr>
        <vertAlign val="superscript"/>
        <sz val="8"/>
        <rFont val="Arial"/>
        <family val="2"/>
      </rPr>
      <t>7)</t>
    </r>
  </si>
  <si>
    <t>Haushalte in %; Haushalte mit Angaben zur Höhe der Ausbildungskreditrestschulden7)</t>
  </si>
  <si>
    <r>
      <t>Haushalte mit Nettogeldvermögen</t>
    </r>
    <r>
      <rPr>
        <vertAlign val="superscript"/>
        <sz val="8"/>
        <rFont val="Arial"/>
        <family val="2"/>
      </rPr>
      <t>2)3)8)</t>
    </r>
  </si>
  <si>
    <t>Haushalte in %; Haushalte mit Nettogeldvermögen2)3)8)</t>
  </si>
  <si>
    <t xml:space="preserve">67
</t>
  </si>
  <si>
    <t xml:space="preserve">1) Mit ledigem(n) Kind(ern) unter 18 Jahren. </t>
  </si>
  <si>
    <t>10. Geldvermögensbestände, Konsumenten- und Ausbildungskredite privater Haushalte in Niedersachsen 
      am 01.01.2018  nach Haushaltsgröße</t>
  </si>
  <si>
    <t>12. Geldvermögensbestände, Konsumenten- und Ausbildungskredite privater Haushalte 
      in Niedersachsen am 01.01.2018 nach dem Haushaltstyp</t>
  </si>
  <si>
    <t>11. Geldvermögensbestände, Konsumenten- und Ausbildungskredite privater Haushalte 
      in Niedersachsen am 01.01.2018 nach dem monatlichem Haushaltsnettoeinkommen</t>
  </si>
  <si>
    <r>
      <rPr>
        <sz val="10"/>
        <color theme="1"/>
        <rFont val="Arial"/>
        <family val="2"/>
      </rPr>
      <t xml:space="preserve">Der dazugehörige Qualitätsbericht steht Ihnen als kostenfreier Download im Publikationsangebot des
Statistischen Bundesamtes unter dem Thema Gesellschaft und Umwelt zur Verfügung
</t>
    </r>
    <r>
      <rPr>
        <sz val="10"/>
        <color theme="10"/>
        <rFont val="Arial"/>
        <family val="2"/>
      </rPr>
      <t>www.destatis.de &gt;  Menü &gt; Methoden&gt; Qualität &gt; Qualitätsberichte: Mehr erfahren &gt; Gesellschaft und Umwelt &gt; Einkommen, Konsum und Lebensbedingungen &gt; Einkommens- und Verbrauchsstichprobe (EVS)</t>
    </r>
  </si>
  <si>
    <t>Qualität</t>
  </si>
  <si>
    <t>[dav.] = davon. Mit diesem Wort wird die Aufgliederung einer Gesamtmasse in sämtliche Teilmassen eingeleitet</t>
  </si>
  <si>
    <t>[p]= vorläufige Zahl</t>
  </si>
  <si>
    <t>[D]= Durchschnitt</t>
  </si>
  <si>
    <t>[u]= Nicht veröffentlicht, weil nicht ausreichend genau oder nicht repräsentativ</t>
  </si>
  <si>
    <t>[z]= Angabe fällt später an</t>
  </si>
  <si>
    <t>[X]= Nachweis ist nicht sinnvoll, unmöglich oder Fragestellung trifft nicht zu</t>
  </si>
  <si>
    <t>[g]= Zahlenwert unbekannt oder aus Geheimhaltungsgründen nicht veröffentlicht</t>
  </si>
  <si>
    <t>[0]= Mehr als nichts, aber weniger als die Hälfte der kleinsten dargestellten Einheit</t>
  </si>
  <si>
    <t>[n]= Nichts vorhanden</t>
  </si>
  <si>
    <r>
      <rPr>
        <sz val="10"/>
        <color theme="1"/>
        <rFont val="Arial"/>
        <family val="2"/>
      </rPr>
      <t xml:space="preserve">Sollte dem LSN nach Veröffentlichung dieser Publikation ein Fehler bekannt werden, so wird in der Online-Version darauf hingewiesen und der Fehler korrigiert. Die Online-Version finden Sie im Internet unter </t>
    </r>
    <r>
      <rPr>
        <sz val="10"/>
        <color theme="10"/>
        <rFont val="Arial"/>
        <family val="2"/>
      </rPr>
      <t xml:space="preserve">www.statistik.niedersachsen.de &gt; Veröffentlichungen &gt; Statistische Berichte &gt; O Finanzen und Vermögen privater Haushalte &gt; Heft 2: Geld- und Immobilienvermögen sowie Schulden privater Haushalte
</t>
    </r>
    <r>
      <rPr>
        <sz val="10"/>
        <color theme="1"/>
        <rFont val="Arial"/>
        <family val="2"/>
      </rPr>
      <t>bzw. in der Statistischen Bibliothek (Publikationsserver der Statistischen Ämter des Bundes und der Länder).</t>
    </r>
  </si>
  <si>
    <r>
      <rPr>
        <sz val="10"/>
        <color theme="1"/>
        <rFont val="Arial"/>
        <family val="2"/>
      </rPr>
      <t xml:space="preserve">Weiterführende Informationen über die EVS können Sie den jeweiligen Qualitätsberichten des Statistischen Bundesamtes entnehmen. Diese und weitere Informationen finden Sie auf der Homepage 
</t>
    </r>
    <r>
      <rPr>
        <sz val="10"/>
        <color theme="10"/>
        <rFont val="Arial"/>
        <family val="2"/>
      </rPr>
      <t>www.destatis.de (Menü &gt; Themen &gt; Gesellschaft und Umwelt &gt; Einkommen, Konsum, Lebensbedingungen)</t>
    </r>
  </si>
  <si>
    <r>
      <rPr>
        <sz val="10"/>
        <color theme="1"/>
        <rFont val="Arial"/>
        <family val="2"/>
      </rPr>
      <t xml:space="preserve">und auf unserer Homepage </t>
    </r>
    <r>
      <rPr>
        <sz val="10"/>
        <color theme="10"/>
        <rFont val="Arial"/>
        <family val="2"/>
      </rPr>
      <t>www.statistik.niedersachsen.de (Themen &gt; Haushalte und Familien- Mikrozensus &gt; Einkommens- und Verbrauchsstichprobe (EVS)).</t>
    </r>
  </si>
  <si>
    <r>
      <t xml:space="preserve">1) Rechtsgrundlage für die Erhebung ist das Gesetz über die Statistik der Wirtschaftsrechnungen privater Haushalte in der im Bundesgesetzblatt Teil III,  
    Gliederungsnummer 708-6, veröffentlichten bereinigten Fassung, das zuletzt durch Artikel 5 des Gesetzes vom 21. Juli 2016 (BGBl. I S. 1768) geändert 
    worden ist, in Verbindung mit dem Bundesstatistikgesetz. Der Wortlaut der nationalen Rechtsvorschriften in der jeweils geltenden Fassung findet sich 
    unter </t>
    </r>
    <r>
      <rPr>
        <sz val="6"/>
        <color rgb="FF0070C0"/>
        <rFont val="Arial"/>
        <family val="2"/>
      </rPr>
      <t>https://www.gesetze-im-internet.de/</t>
    </r>
    <r>
      <rPr>
        <sz val="6"/>
        <color theme="1"/>
        <rFont val="Arial"/>
        <family val="2"/>
      </rPr>
      <t>.</t>
    </r>
  </si>
  <si>
    <t xml:space="preserve">Durchschnittswert je Haushalt 
mit jeweiliger Angabe zur Höhe des/der      </t>
  </si>
  <si>
    <t>(1 200)</t>
  </si>
  <si>
    <t>(1 600)</t>
  </si>
  <si>
    <t>[n]</t>
  </si>
  <si>
    <t>[g]</t>
  </si>
  <si>
    <t>[u]</t>
  </si>
  <si>
    <t>Noch: Haushalte in 1 000</t>
  </si>
  <si>
    <t>Haushalte in 1 000</t>
  </si>
  <si>
    <t>Hochgerechnete Haushalte (1 000)</t>
  </si>
  <si>
    <t xml:space="preserve">Haushalte in 1 000                                                    </t>
  </si>
  <si>
    <t>Logo: Landesamt für Statistik Niedersachsen</t>
  </si>
  <si>
    <t>Wappen und Schriftzug Niedersachsen</t>
  </si>
  <si>
    <t>Textfeld mit Tabelle</t>
  </si>
  <si>
    <t>Abbildung 1. Bruttogesamtvermögen je Haushalt</t>
  </si>
  <si>
    <t>Nettogeldvermögen</t>
  </si>
  <si>
    <t>Alleinlebende</t>
  </si>
  <si>
    <t>Alleinerziehende</t>
  </si>
  <si>
    <t>Paare ohne Kind</t>
  </si>
  <si>
    <t>Paare mit Kindern</t>
  </si>
  <si>
    <t>sonstige Haushalte</t>
  </si>
  <si>
    <t>Abbildung 2. Durchschnittliches Nettogeldvermögen privater Haushalte in Niedersachsen 
                        am 01.01.2018 nach den Haushaltstypen in 100 Euro</t>
  </si>
  <si>
    <t xml:space="preserve">Haushalte in 1000; Haushalte mit Angaben zur Höhe des Verkehrswertes1) </t>
  </si>
  <si>
    <t>Haushalte in 1000; Haushalte mit Restschuld2)</t>
  </si>
  <si>
    <t>nächste Zeilen: Fußnoten 1 bis 3.</t>
  </si>
  <si>
    <t>Haushalte in 1000; Durchschnittliches Bruttogeldvermögen je Haushalt mit Angaben zur Höhe der jeweiligen Art des Bruttogeldvermögens5)</t>
  </si>
  <si>
    <t>Haushalte in 1000; Durchschnittliches Bruttogeldvermögen je Haushalt mit Angaben zur Höhe der jeweiligen Art des Bruttogeldvermögens5); Wertpapiere</t>
  </si>
  <si>
    <t>Haushalte in 1000; Durchschnittliches Bruttogeldvermögen je Haushalt mit Angaben zur Höhe der jeweiligen Art des Bruttogeldvermögens5); Wertpapiere; Investmentfonds</t>
  </si>
  <si>
    <t>25 000 - 50 000</t>
  </si>
  <si>
    <t>10 000 - 15 000</t>
  </si>
  <si>
    <t>15 000 - 25 000</t>
  </si>
  <si>
    <t>50 000 und mehr</t>
  </si>
  <si>
    <t xml:space="preserve">  2 500 -   5 000</t>
  </si>
  <si>
    <t xml:space="preserve">  1 500 -   2 500</t>
  </si>
  <si>
    <t xml:space="preserve">Haushalte in 1000; Haushalte mit Restschuld2)    </t>
  </si>
  <si>
    <t xml:space="preserve">Haushalte in 1000; Haushalte mit Angaben zur Höhe der Restschuld    </t>
  </si>
  <si>
    <t>100 Euro</t>
  </si>
  <si>
    <t>Geld-, Immobilienvermögen und Schulden in 100 Euro</t>
  </si>
  <si>
    <t>Haushalts-
nettoeinkommen 
unter 900 Euro</t>
  </si>
  <si>
    <t>Haushalts-
nettoeinkommen 
von 900 bis 
unter 1 300 Euro</t>
  </si>
  <si>
    <t>Haushalts-
nettoeinkommen 
von 1 300 bis 
unter 1 500 Euro</t>
  </si>
  <si>
    <t>Haushalts-
nettoeinkommen 
von 1 500 bis 
unter 2 000 Euro</t>
  </si>
  <si>
    <t>Haushalts-
nettoeinkommen 
von 2 000 bis 
unter 2 600 Euro</t>
  </si>
  <si>
    <t>Haushalts-
nettoeinkommen 
von 2 600 bis 
unter 3 600 Euro</t>
  </si>
  <si>
    <t>Haushalts-
nettoeinkommen 
von 3 600 bis 
unter 5 000 Euro</t>
  </si>
  <si>
    <t>Haushalts-
nettoeinkommen 
von 5 000 Euro 
und mehr</t>
  </si>
  <si>
    <t>In 100 Euro</t>
  </si>
  <si>
    <t>Noch: In 100 Euro</t>
  </si>
  <si>
    <t xml:space="preserve">Angaben zur Höhe der Restschuld 
von ... bis unter ... Euro              </t>
  </si>
  <si>
    <t>In 100 Euro; Durchschnittswert je Haushalt3)</t>
  </si>
  <si>
    <t xml:space="preserve">In 100 Euro; Durchschnittswert je Haushalt mit jeweiliger Angabe zur Höhe des/der      </t>
  </si>
  <si>
    <t xml:space="preserve">In 100 Euro, Durchschnittswert je Haushalt mit jeweiliger Angabe zur Höhe des/der      </t>
  </si>
  <si>
    <t xml:space="preserve">von ... bis unter ... Euro                </t>
  </si>
  <si>
    <t>Haushalts-nettoeinkommen 
unter 900 Euro</t>
  </si>
  <si>
    <t>Haushalts-nettoeinkommen 
von 900 bis 
unter 1 300 Euro</t>
  </si>
  <si>
    <t>Haushalts-nettoeinkommen 
von 1 300 bis 
unter 1 500 Euro</t>
  </si>
  <si>
    <t>Haushalts-
nettoeinkommen 
von 1 500 bis 
unter2 000 Euro</t>
  </si>
  <si>
    <t>Haushalts-
nettoeinkommen 
von 2 000 bis 
unter  2 600 Euro</t>
  </si>
  <si>
    <t>von ... bis unter ... Euro</t>
  </si>
  <si>
    <t>Haushalte in 1000; Haushalte mit Angaben zur Höhe des Verkehrswertes4); von ... bis unter ... Euro</t>
  </si>
  <si>
    <t>Haushalte in 1000; Angaben zur Höhe der Restschuld; von ... bis unter ... Euro</t>
  </si>
  <si>
    <t>In 100 Euro; Durchschnittswert je Haushalt6)</t>
  </si>
  <si>
    <t>In 100 Euro; Durchschnittswert je Haushalt mit jeweiliger Angabe zur Höhe des/der</t>
  </si>
  <si>
    <t>In 100 Euro; Durchschnittliches Bruttogeldvermögen je Haushalt4)</t>
  </si>
  <si>
    <t>In 100 Euro; Durchschnittliches Bruttogeldvermögen je Haushalt4); Wertpapiere</t>
  </si>
  <si>
    <t>In 100 Euro; Durchschnittliches Bruttogeldvermögen je Haushalt4); Wertpapiere; Investmentfonds</t>
  </si>
  <si>
    <t>In 100 Euro; Durchschnittliches Bruttogeldvermögen je Haushalt mit Angaben zur Höhe der jeweiligen Art des Bruttogeldvermögens5)</t>
  </si>
  <si>
    <t>In 100 Euro; Durchschnittliches Bruttogeldvermögen je Haushalt mit Angaben zur Höhe der jeweiligen Art des Bruttogeldvermögens5); Wertpapiere</t>
  </si>
  <si>
    <t>In 100 Euro; Durchschnittliches Bruttogeldvermögen je Haushalt mit Angaben zur Höhe der jeweiligen Art des Bruttogeldvermögens5); Wertpapiere; Investmentfonds</t>
  </si>
  <si>
    <t>Haushalte in %; Haushalte mit Angaben zur Höhe des Bruttogeldvermögens5); von ... bis unter ... Euro</t>
  </si>
  <si>
    <t>Haushalte in %; Haushalte mit Angaben zur Höhe der Konsumentenkreditrestschulden6); von ... bis unter ... Euro</t>
  </si>
  <si>
    <t xml:space="preserve">von ... bis unter ... Euro                 </t>
  </si>
  <si>
    <t>Haushalte in %; Haushalte mit Angaben zur Höhe der Ausbildungskreditrestschulden7): von ... bis unter ... Euro</t>
  </si>
  <si>
    <t>Haushalte in %; Haushalte mit Nettogeldvermögen2)3)8); von ... bis unter ... Euro</t>
  </si>
  <si>
    <t>Erscheinungsweise: fünfjährlich
Erschienen im Mai 2021</t>
  </si>
  <si>
    <r>
      <rPr>
        <b/>
        <sz val="10"/>
        <color theme="1"/>
        <rFont val="Arial"/>
        <family val="2"/>
      </rPr>
      <t>Fehlerrechnung</t>
    </r>
    <r>
      <rPr>
        <sz val="10"/>
        <color theme="1"/>
        <rFont val="Arial"/>
        <family val="2"/>
      </rPr>
      <t xml:space="preserve">
Genaue Fehlerrechnungen liegen noch nicht vor. Für die Ergebnisdarstellung wurde das bislang praktizierte Vorgehen angewendet: Danach werden Daten, die auf Angaben von weniger als 25 Haushalten basieren, nicht veröffentlicht. Der relative Standardfehler wird dann auf über 20 % geschätzt. Diese Angaben werden als [u] ausgewiesen.
Sind 25 bis unter 100 Haushalte bei der Berechnung der entsprechenden Durchschnittswerte beteiligt, werden die Werte in Klammern gesetzt (Hinweis auf die eingeschränkte Belastbarkeit). Hier kann von einem Stichprobenfehler zwischen 10 % und 20 % ausgegangen werden.
Bei Werten ohne zusätzliches Symbol kann der relative Standardfehler bis zu 10 % betragen.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</si>
</sst>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0"/>
    <numFmt numFmtId="165" formatCode="#\ ##0.0"/>
    <numFmt numFmtId="166" formatCode="0.0"/>
    <numFmt numFmtId="167" formatCode="#\ ###\ ##0"/>
    <numFmt numFmtId="168" formatCode="##0"/>
    <numFmt numFmtId="169" formatCode="##\ ##0"/>
    <numFmt numFmtId="170" formatCode="###\ ##0;\(#0\);0"/>
    <numFmt numFmtId="171" formatCode="###\ ##0;\(0\);0"/>
    <numFmt numFmtId="172" formatCode="###\ ##0;\(##0\);0"/>
  </numFmts>
  <fonts count="44">
    <font>
      <sz val="11"/>
      <color theme="1"/>
      <name val="Calibri"/>
      <family val="2"/>
      <scheme val="minor"/>
    </font>
    <font>
      <sz val="10"/>
      <name val="Arial"/>
      <family val="2"/>
    </font>
    <font>
      <sz val="8"/>
      <name val="Arial"/>
      <family val="2"/>
    </font>
    <font>
      <b/>
      <sz val="8"/>
      <name val="Arial"/>
      <family val="2"/>
    </font>
    <font>
      <vertAlign val="superscript"/>
      <sz val="8"/>
      <name val="Arial"/>
      <family val="2"/>
    </font>
    <font>
      <sz val="6"/>
      <name val="Arial"/>
      <family val="2"/>
    </font>
    <font>
      <b/>
      <sz val="9"/>
      <name val="Arial"/>
      <family val="2"/>
    </font>
    <font>
      <sz val="8"/>
      <color theme="2"/>
      <name val="Arial"/>
      <family val="2"/>
    </font>
    <font>
      <sz val="11"/>
      <color theme="1"/>
      <name val="Arial"/>
      <family val="2"/>
    </font>
    <font>
      <sz val="8"/>
      <color theme="1"/>
      <name val="Arial"/>
      <family val="2"/>
    </font>
    <font>
      <b/>
      <sz val="20"/>
      <color theme="1"/>
      <name val="Arial"/>
      <family val="2"/>
    </font>
    <font>
      <b/>
      <sz val="12"/>
      <color theme="1"/>
      <name val="Arial"/>
      <family val="2"/>
    </font>
    <font>
      <sz val="11"/>
      <color theme="2"/>
      <name val="Arial"/>
      <family val="2"/>
    </font>
    <font>
      <sz val="10"/>
      <color theme="1"/>
      <name val="Arial"/>
      <family val="2"/>
    </font>
    <font>
      <sz val="10"/>
      <color theme="2"/>
      <name val="Arial"/>
      <family val="2"/>
    </font>
    <font>
      <vertAlign val="superscript"/>
      <sz val="10"/>
      <color theme="1"/>
      <name val="Arial"/>
      <family val="2"/>
    </font>
    <font>
      <b/>
      <sz val="10"/>
      <color theme="1"/>
      <name val="Arial"/>
      <family val="2"/>
    </font>
    <font>
      <sz val="1"/>
      <color theme="0"/>
      <name val="Arial"/>
      <family val="2"/>
    </font>
    <font>
      <sz val="6"/>
      <color theme="1"/>
      <name val="Arial"/>
      <family val="2"/>
    </font>
    <font>
      <sz val="10"/>
      <color rgb="FF000000"/>
      <name val="Arial"/>
      <family val="2"/>
    </font>
    <font>
      <u val="single"/>
      <sz val="10"/>
      <color rgb="FF000000"/>
      <name val="Arial"/>
      <family val="2"/>
    </font>
    <font>
      <i/>
      <sz val="10"/>
      <color rgb="FF000000"/>
      <name val="Arial"/>
      <family val="2"/>
    </font>
    <font>
      <u val="single"/>
      <sz val="10"/>
      <color theme="1"/>
      <name val="Arial"/>
      <family val="2"/>
    </font>
    <font>
      <b/>
      <sz val="11"/>
      <color theme="1"/>
      <name val="Arial"/>
      <family val="2"/>
    </font>
    <font>
      <b/>
      <sz val="9"/>
      <color theme="1"/>
      <name val="Arial"/>
      <family val="2"/>
    </font>
    <font>
      <sz val="8"/>
      <color theme="0"/>
      <name val="Arial"/>
      <family val="2"/>
    </font>
    <font>
      <b/>
      <sz val="12"/>
      <name val="Arial"/>
      <family val="2"/>
    </font>
    <font>
      <b/>
      <sz val="14"/>
      <color theme="1"/>
      <name val="Arial"/>
      <family val="2"/>
    </font>
    <font>
      <sz val="10"/>
      <color theme="0"/>
      <name val="Arial"/>
      <family val="2"/>
    </font>
    <font>
      <sz val="10"/>
      <color theme="10"/>
      <name val="Arial"/>
      <family val="2"/>
    </font>
    <font>
      <sz val="10"/>
      <color rgb="FF0070C0"/>
      <name val="Arial"/>
      <family val="2"/>
    </font>
    <font>
      <u val="single"/>
      <sz val="10"/>
      <color rgb="FF0070C0"/>
      <name val="Arial"/>
      <family val="2"/>
    </font>
    <font>
      <u val="single"/>
      <sz val="10"/>
      <color indexed="12"/>
      <name val="Arial"/>
      <family val="2"/>
    </font>
    <font>
      <sz val="10"/>
      <color indexed="12"/>
      <name val="Arial"/>
      <family val="2"/>
    </font>
    <font>
      <sz val="11"/>
      <color theme="10"/>
      <name val="Arial"/>
      <family val="2"/>
    </font>
    <font>
      <u val="single"/>
      <sz val="10"/>
      <color theme="10"/>
      <name val="Arial"/>
      <family val="2"/>
    </font>
    <font>
      <sz val="6"/>
      <color rgb="FF0070C0"/>
      <name val="Arial"/>
      <family val="2"/>
    </font>
    <font>
      <sz val="11"/>
      <color theme="0"/>
      <name val="Calibri"/>
      <family val="2"/>
      <scheme val="minor"/>
    </font>
    <font>
      <u val="single"/>
      <sz val="1"/>
      <color theme="0"/>
      <name val="Arial"/>
      <family val="2"/>
    </font>
    <font>
      <sz val="11"/>
      <color theme="1"/>
      <name val="Calibri"/>
      <family val="2"/>
    </font>
    <font>
      <sz val="8"/>
      <color theme="1" tint="0.25"/>
      <name val="Arial"/>
      <family val="2"/>
    </font>
    <font>
      <sz val="8"/>
      <color theme="1" tint="0.35"/>
      <name val="Arial"/>
      <family val="2"/>
    </font>
    <font>
      <sz val="8"/>
      <name val="NDSFrutiger 45 Light"/>
      <family val="2"/>
    </font>
    <font>
      <b/>
      <u val="single"/>
      <sz val="11"/>
      <color theme="1"/>
      <name val="Calibri"/>
      <family val="2"/>
    </font>
  </fonts>
  <fills count="2">
    <fill>
      <patternFill/>
    </fill>
    <fill>
      <patternFill patternType="gray125"/>
    </fill>
  </fills>
  <borders count="10">
    <border>
      <left/>
      <right/>
      <top/>
      <bottom/>
      <diagonal/>
    </border>
    <border>
      <left style="thin"/>
      <right style="thin"/>
      <top style="thin"/>
      <bottom style="thin"/>
    </border>
    <border>
      <left style="thin"/>
      <right/>
      <top style="thin"/>
      <bottom style="thin"/>
    </border>
    <border>
      <left/>
      <right/>
      <top style="thin"/>
      <bottom/>
    </border>
    <border>
      <left/>
      <right style="thin"/>
      <top style="thin"/>
      <bottom style="thin"/>
    </border>
    <border>
      <left/>
      <right style="thin"/>
      <top/>
      <bottom/>
    </border>
    <border>
      <left/>
      <right style="thin"/>
      <top style="thin">
        <color indexed="8"/>
      </top>
      <bottom style="thin"/>
    </border>
    <border>
      <left style="thin"/>
      <right/>
      <top style="thin">
        <color indexed="8"/>
      </top>
      <bottom style="thin"/>
    </border>
    <border>
      <left/>
      <right/>
      <top/>
      <bottom style="thin"/>
    </border>
    <border>
      <left/>
      <right/>
      <top/>
      <bottom style="thin">
        <color indexed="8"/>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9" fillId="0" borderId="0" applyNumberFormat="0" applyFill="0" applyBorder="0" applyAlignment="0" applyProtection="0"/>
    <xf numFmtId="0" fontId="1" fillId="0" borderId="0">
      <alignment/>
      <protection/>
    </xf>
    <xf numFmtId="0" fontId="1" fillId="0" borderId="0">
      <alignment/>
      <protection/>
    </xf>
    <xf numFmtId="0" fontId="32" fillId="0" borderId="0" applyNumberFormat="0" applyFill="0" applyBorder="0">
      <alignment/>
      <protection locked="0"/>
    </xf>
    <xf numFmtId="0" fontId="0" fillId="0" borderId="0">
      <alignment/>
      <protection/>
    </xf>
    <xf numFmtId="0" fontId="34" fillId="0" borderId="0" applyNumberFormat="0" applyFill="0" applyBorder="0" applyAlignment="0" applyProtection="0"/>
  </cellStyleXfs>
  <cellXfs count="170">
    <xf numFmtId="0" fontId="0" fillId="0" borderId="0" xfId="0"/>
    <xf numFmtId="0" fontId="8" fillId="0" borderId="0" xfId="0" applyFont="1" applyFill="1"/>
    <xf numFmtId="0" fontId="11" fillId="0" borderId="0" xfId="0" applyFont="1" applyFill="1" applyAlignment="1">
      <alignment wrapText="1"/>
    </xf>
    <xf numFmtId="0" fontId="13" fillId="0" borderId="0" xfId="0" applyFont="1" applyFill="1" applyAlignment="1">
      <alignment/>
    </xf>
    <xf numFmtId="0" fontId="13" fillId="0" borderId="0" xfId="0" applyFont="1" applyFill="1" applyAlignment="1">
      <alignment wrapText="1"/>
    </xf>
    <xf numFmtId="0" fontId="12" fillId="0" borderId="0" xfId="0" applyFont="1" applyFill="1"/>
    <xf numFmtId="49" fontId="2" fillId="0" borderId="0" xfId="0" applyNumberFormat="1" applyFont="1" applyFill="1" applyAlignment="1">
      <alignment horizontal="left" vertical="center" wrapText="1"/>
    </xf>
    <xf numFmtId="164" fontId="2" fillId="0" borderId="0" xfId="0" applyNumberFormat="1" applyFont="1" applyFill="1" applyAlignment="1">
      <alignment horizontal="right" vertical="center" wrapText="1"/>
    </xf>
    <xf numFmtId="0" fontId="2" fillId="0" borderId="0" xfId="0" applyFont="1" applyFill="1"/>
    <xf numFmtId="0" fontId="7" fillId="0" borderId="0" xfId="0" applyFont="1" applyFill="1"/>
    <xf numFmtId="0" fontId="9" fillId="0" borderId="0" xfId="0" applyFont="1" applyFill="1"/>
    <xf numFmtId="0" fontId="7" fillId="0" borderId="0" xfId="0" applyFont="1" applyFill="1" applyAlignment="1">
      <alignment/>
    </xf>
    <xf numFmtId="0" fontId="8" fillId="0" borderId="0" xfId="0" applyFont="1" applyFill="1" applyAlignment="1">
      <alignment/>
    </xf>
    <xf numFmtId="0" fontId="13" fillId="0" borderId="0" xfId="0" applyFont="1" applyFill="1" applyAlignment="1">
      <alignment vertical="center"/>
    </xf>
    <xf numFmtId="0" fontId="23" fillId="0" borderId="0" xfId="20" applyFont="1" applyFill="1" applyAlignment="1">
      <alignment horizontal="left" vertical="top" wrapText="1"/>
    </xf>
    <xf numFmtId="0" fontId="11" fillId="0" borderId="0" xfId="20" applyFont="1" applyFill="1" applyAlignment="1">
      <alignment horizontal="left"/>
    </xf>
    <xf numFmtId="0" fontId="11" fillId="0" borderId="0" xfId="20" applyFont="1" applyFill="1" applyAlignment="1">
      <alignment horizontal="left" vertical="top" wrapText="1"/>
    </xf>
    <xf numFmtId="0" fontId="27" fillId="0" borderId="0" xfId="0" applyFont="1" applyFill="1" applyAlignment="1">
      <alignment vertical="top"/>
    </xf>
    <xf numFmtId="0" fontId="10" fillId="0" borderId="0" xfId="20" applyFont="1" applyFill="1" applyAlignment="1">
      <alignment horizontal="left" vertical="top" wrapText="1"/>
    </xf>
    <xf numFmtId="0" fontId="13" fillId="0" borderId="0" xfId="21" applyFont="1" applyFill="1" applyBorder="1" applyAlignment="1">
      <alignment horizontal="left" vertical="center" wrapText="1"/>
      <protection/>
    </xf>
    <xf numFmtId="0" fontId="13" fillId="0" borderId="0" xfId="0" applyFont="1" applyFill="1" applyAlignment="1">
      <alignment horizontal="left"/>
    </xf>
    <xf numFmtId="0" fontId="13" fillId="0" borderId="0" xfId="0" applyFont="1" applyFill="1" applyAlignment="1">
      <alignment horizontal="left" wrapText="1"/>
    </xf>
    <xf numFmtId="0" fontId="1" fillId="0" borderId="0" xfId="22" applyFont="1" applyFill="1" applyBorder="1" applyAlignment="1">
      <alignment vertical="center" wrapText="1"/>
      <protection/>
    </xf>
    <xf numFmtId="0" fontId="13" fillId="0" borderId="0" xfId="0" applyFont="1" applyFill="1"/>
    <xf numFmtId="0" fontId="8" fillId="0" borderId="0" xfId="0" applyFont="1" applyFill="1" applyAlignment="1">
      <alignment vertical="top"/>
    </xf>
    <xf numFmtId="0" fontId="18" fillId="0" borderId="0" xfId="0" applyFont="1" applyFill="1" applyAlignment="1">
      <alignment wrapText="1"/>
    </xf>
    <xf numFmtId="0" fontId="14" fillId="0" borderId="0" xfId="0" applyFont="1" applyFill="1" applyAlignment="1">
      <alignment vertical="top"/>
    </xf>
    <xf numFmtId="0" fontId="9" fillId="0" borderId="0" xfId="0" applyFont="1" applyFill="1" applyAlignment="1">
      <alignment vertical="top"/>
    </xf>
    <xf numFmtId="0" fontId="13" fillId="0" borderId="0" xfId="0" applyFont="1" applyFill="1" applyAlignment="1">
      <alignment vertical="top"/>
    </xf>
    <xf numFmtId="0" fontId="23" fillId="0" borderId="0" xfId="0" applyFont="1" applyFill="1" applyAlignment="1">
      <alignment horizontal="left" wrapText="1"/>
    </xf>
    <xf numFmtId="0" fontId="13" fillId="0" borderId="0" xfId="0" applyFont="1" applyFill="1" applyAlignment="1">
      <alignment horizontal="left" wrapText="1" indent="5"/>
    </xf>
    <xf numFmtId="49"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0" xfId="0" applyFont="1" applyFill="1" applyAlignment="1">
      <alignment/>
    </xf>
    <xf numFmtId="49" fontId="2" fillId="0" borderId="0" xfId="0" applyNumberFormat="1" applyFont="1" applyFill="1" applyBorder="1" applyAlignment="1">
      <alignment horizontal="center" wrapText="1"/>
    </xf>
    <xf numFmtId="49" fontId="2" fillId="0" borderId="0" xfId="0" applyNumberFormat="1" applyFont="1" applyFill="1" applyAlignment="1">
      <alignment horizontal="center" wrapText="1"/>
    </xf>
    <xf numFmtId="0" fontId="2" fillId="0" borderId="0" xfId="0" applyFont="1" applyFill="1" applyAlignment="1">
      <alignment horizontal="center"/>
    </xf>
    <xf numFmtId="0" fontId="28" fillId="0" borderId="0" xfId="0" applyFont="1" applyFill="1" applyAlignment="1">
      <alignment vertical="top"/>
    </xf>
    <xf numFmtId="0" fontId="30" fillId="0" borderId="0" xfId="0" applyFont="1" applyFill="1" applyAlignment="1">
      <alignment vertical="top"/>
    </xf>
    <xf numFmtId="49" fontId="2" fillId="0" borderId="3" xfId="0" applyNumberFormat="1" applyFont="1" applyFill="1" applyBorder="1" applyAlignment="1">
      <alignment horizontal="center" wrapText="1"/>
    </xf>
    <xf numFmtId="49" fontId="2" fillId="0" borderId="3" xfId="0" applyNumberFormat="1" applyFont="1" applyFill="1" applyBorder="1" applyAlignment="1">
      <alignment horizontal="left" wrapText="1"/>
    </xf>
    <xf numFmtId="0" fontId="2" fillId="0" borderId="0" xfId="0" applyFont="1" applyFill="1" applyBorder="1"/>
    <xf numFmtId="49" fontId="2" fillId="0" borderId="4" xfId="0" applyNumberFormat="1" applyFont="1" applyFill="1" applyBorder="1" applyAlignment="1">
      <alignment horizontal="center" vertical="center" wrapText="1"/>
    </xf>
    <xf numFmtId="0" fontId="18" fillId="0" borderId="0" xfId="0" applyFont="1" applyFill="1" applyAlignment="1">
      <alignment/>
    </xf>
    <xf numFmtId="0" fontId="9" fillId="0" borderId="0" xfId="0" applyFont="1" applyFill="1" applyAlignment="1">
      <alignment/>
    </xf>
    <xf numFmtId="49" fontId="2" fillId="0" borderId="0" xfId="0" applyNumberFormat="1" applyFont="1" applyFill="1" applyAlignment="1">
      <alignment horizontal="right" wrapText="1"/>
    </xf>
    <xf numFmtId="165" fontId="2" fillId="0" borderId="0" xfId="0" applyNumberFormat="1" applyFont="1" applyFill="1" applyAlignment="1">
      <alignment horizontal="right" wrapText="1"/>
    </xf>
    <xf numFmtId="49" fontId="2" fillId="0" borderId="0" xfId="0" applyNumberFormat="1" applyFont="1" applyFill="1" applyAlignment="1">
      <alignment horizontal="left" wrapText="1" indent="2"/>
    </xf>
    <xf numFmtId="165"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164" fontId="2" fillId="0" borderId="3" xfId="0" applyNumberFormat="1" applyFont="1" applyFill="1" applyBorder="1" applyAlignment="1">
      <alignment horizontal="right" wrapText="1"/>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vertical="top" wrapText="1"/>
    </xf>
    <xf numFmtId="49" fontId="2" fillId="0" borderId="0" xfId="0" applyNumberFormat="1" applyFont="1" applyFill="1" applyBorder="1" applyAlignment="1">
      <alignment horizontal="left" wrapText="1" indent="3"/>
    </xf>
    <xf numFmtId="166" fontId="2" fillId="0" borderId="0" xfId="0" applyNumberFormat="1" applyFont="1" applyFill="1" applyBorder="1" applyAlignment="1">
      <alignment horizontal="right" wrapText="1"/>
    </xf>
    <xf numFmtId="166" fontId="2" fillId="0" borderId="0" xfId="0" applyNumberFormat="1" applyFont="1" applyFill="1" applyBorder="1" applyAlignment="1">
      <alignment/>
    </xf>
    <xf numFmtId="166" fontId="2" fillId="0" borderId="0" xfId="0" applyNumberFormat="1" applyFont="1" applyFill="1" applyBorder="1" applyAlignment="1" quotePrefix="1">
      <alignment horizontal="right" wrapText="1"/>
    </xf>
    <xf numFmtId="166" fontId="2" fillId="0" borderId="0" xfId="0" applyNumberFormat="1" applyFont="1" applyFill="1" applyBorder="1" applyAlignment="1">
      <alignment horizontal="right"/>
    </xf>
    <xf numFmtId="49" fontId="2" fillId="0" borderId="0" xfId="0" applyNumberFormat="1" applyFont="1" applyFill="1" applyBorder="1" applyAlignment="1">
      <alignment horizontal="center" vertical="center" wrapText="1"/>
    </xf>
    <xf numFmtId="49" fontId="25" fillId="0" borderId="0" xfId="0" applyNumberFormat="1" applyFont="1" applyFill="1" applyBorder="1" applyAlignment="1">
      <alignment horizontal="center" vertical="top" wrapText="1"/>
    </xf>
    <xf numFmtId="49" fontId="25" fillId="0" borderId="0" xfId="0" applyNumberFormat="1" applyFont="1" applyFill="1" applyBorder="1" applyAlignment="1">
      <alignment horizontal="center"/>
    </xf>
    <xf numFmtId="0" fontId="1" fillId="0" borderId="0" xfId="0" applyFont="1" applyFill="1"/>
    <xf numFmtId="0" fontId="8" fillId="0" borderId="0" xfId="0" applyFont="1" applyFill="1" applyAlignment="1">
      <alignment horizontal="center"/>
    </xf>
    <xf numFmtId="49" fontId="2" fillId="0" borderId="5" xfId="0" applyNumberFormat="1" applyFont="1" applyFill="1" applyBorder="1" applyAlignment="1">
      <alignment horizontal="left" vertical="center" wrapText="1"/>
    </xf>
    <xf numFmtId="49" fontId="2" fillId="0" borderId="0" xfId="0" applyNumberFormat="1" applyFont="1" applyFill="1" applyAlignment="1">
      <alignment horizontal="right" vertical="center" wrapText="1"/>
    </xf>
    <xf numFmtId="0" fontId="9" fillId="0" borderId="0" xfId="0" applyFont="1" applyFill="1" applyAlignment="1">
      <alignment horizontal="center"/>
    </xf>
    <xf numFmtId="49" fontId="2" fillId="0" borderId="0" xfId="0" applyNumberFormat="1" applyFont="1" applyFill="1" applyAlignment="1">
      <alignment horizontal="left" wrapText="1" indent="1"/>
    </xf>
    <xf numFmtId="49" fontId="2" fillId="0" borderId="0" xfId="0" applyNumberFormat="1" applyFont="1" applyFill="1" applyBorder="1" applyAlignment="1">
      <alignment wrapText="1"/>
    </xf>
    <xf numFmtId="0" fontId="17" fillId="0" borderId="0" xfId="0" applyFont="1" applyFill="1" applyAlignment="1">
      <alignment vertical="top"/>
    </xf>
    <xf numFmtId="49" fontId="2" fillId="0" borderId="3" xfId="0" applyNumberFormat="1" applyFont="1" applyFill="1" applyBorder="1" applyAlignment="1">
      <alignment horizontal="center" vertical="top" wrapText="1"/>
    </xf>
    <xf numFmtId="49" fontId="25" fillId="0" borderId="0" xfId="0" applyNumberFormat="1" applyFont="1" applyFill="1" applyBorder="1" applyAlignment="1">
      <alignment horizontal="center" wrapText="1"/>
    </xf>
    <xf numFmtId="0" fontId="16" fillId="0" borderId="0" xfId="0" applyFont="1" applyFill="1" applyAlignment="1">
      <alignment horizontal="left"/>
    </xf>
    <xf numFmtId="0" fontId="33" fillId="0" borderId="0" xfId="23" applyFont="1" applyFill="1" applyBorder="1" applyAlignment="1" applyProtection="1">
      <alignment horizontal="left" wrapText="1"/>
      <protection/>
    </xf>
    <xf numFmtId="0" fontId="1" fillId="0" borderId="0" xfId="21" applyFont="1" applyFill="1" applyAlignment="1">
      <alignment/>
      <protection/>
    </xf>
    <xf numFmtId="49" fontId="13" fillId="0" borderId="0" xfId="24" applyNumberFormat="1" applyFont="1" applyFill="1" applyBorder="1" applyAlignment="1">
      <alignment/>
      <protection/>
    </xf>
    <xf numFmtId="0" fontId="1" fillId="0" borderId="0" xfId="22" applyFont="1" applyFill="1" applyAlignment="1">
      <alignment/>
      <protection/>
    </xf>
    <xf numFmtId="0" fontId="35" fillId="0" borderId="0" xfId="25" applyFont="1" applyFill="1" applyAlignment="1" applyProtection="1">
      <alignment horizontal="left" vertical="top" wrapText="1"/>
      <protection/>
    </xf>
    <xf numFmtId="0" fontId="1" fillId="0" borderId="0" xfId="22" applyFont="1" applyFill="1" applyAlignment="1">
      <alignment horizontal="right"/>
      <protection/>
    </xf>
    <xf numFmtId="0" fontId="13" fillId="0" borderId="0" xfId="22" applyFont="1" applyFill="1" applyAlignment="1">
      <alignment/>
      <protection/>
    </xf>
    <xf numFmtId="0" fontId="16" fillId="0" borderId="0" xfId="0" applyFont="1" applyFill="1"/>
    <xf numFmtId="0" fontId="16" fillId="0" borderId="0" xfId="0" applyFont="1" applyFill="1" applyAlignment="1">
      <alignment horizontal="left" vertical="top"/>
    </xf>
    <xf numFmtId="0" fontId="34" fillId="0" borderId="0" xfId="25" applyFont="1" applyFill="1" applyAlignment="1">
      <alignment horizontal="center" vertical="top"/>
    </xf>
    <xf numFmtId="0" fontId="29" fillId="0" borderId="0" xfId="20" applyFill="1" applyAlignment="1">
      <alignment wrapText="1"/>
    </xf>
    <xf numFmtId="167" fontId="2" fillId="0" borderId="0" xfId="0" applyNumberFormat="1" applyFont="1" applyFill="1" applyBorder="1" applyAlignment="1">
      <alignment horizontal="right" wrapText="1"/>
    </xf>
    <xf numFmtId="167" fontId="2" fillId="0" borderId="0" xfId="0" applyNumberFormat="1" applyFont="1" applyFill="1" applyBorder="1" applyAlignment="1">
      <alignment/>
    </xf>
    <xf numFmtId="167" fontId="2" fillId="0" borderId="0" xfId="0" applyNumberFormat="1" applyFont="1" applyFill="1" applyAlignment="1">
      <alignment horizontal="right" wrapText="1"/>
    </xf>
    <xf numFmtId="167" fontId="2" fillId="0" borderId="3" xfId="0" applyNumberFormat="1" applyFont="1" applyFill="1" applyBorder="1" applyAlignment="1">
      <alignment horizontal="right" wrapText="1"/>
    </xf>
    <xf numFmtId="168" fontId="2" fillId="0" borderId="0" xfId="0" applyNumberFormat="1" applyFont="1" applyFill="1" applyBorder="1" applyAlignment="1">
      <alignment horizontal="right" wrapText="1"/>
    </xf>
    <xf numFmtId="168" fontId="2" fillId="0" borderId="0" xfId="0" applyNumberFormat="1" applyFont="1" applyFill="1" applyAlignment="1">
      <alignment horizontal="right" wrapText="1"/>
    </xf>
    <xf numFmtId="0" fontId="29" fillId="0" borderId="0" xfId="20" applyFill="1" applyAlignment="1" applyProtection="1">
      <alignment horizontal="left" vertical="top" wrapText="1"/>
      <protection/>
    </xf>
    <xf numFmtId="0" fontId="29" fillId="0" borderId="0" xfId="25" applyFont="1" applyFill="1" applyBorder="1" applyAlignment="1" applyProtection="1">
      <alignment horizontal="left" wrapText="1"/>
      <protection/>
    </xf>
    <xf numFmtId="1" fontId="2" fillId="0" borderId="0" xfId="0" applyNumberFormat="1" applyFont="1" applyFill="1" applyBorder="1" applyAlignment="1">
      <alignment horizontal="right" wrapText="1"/>
    </xf>
    <xf numFmtId="0" fontId="34" fillId="0" borderId="0" xfId="20" applyFont="1" applyFill="1" applyAlignment="1">
      <alignment horizontal="center" vertical="top"/>
    </xf>
    <xf numFmtId="49" fontId="2" fillId="0" borderId="0" xfId="0" applyNumberFormat="1" applyFont="1" applyFill="1" applyBorder="1" applyAlignment="1">
      <alignment horizontal="left" wrapText="1" indent="2"/>
    </xf>
    <xf numFmtId="49" fontId="2" fillId="0" borderId="0" xfId="0" applyNumberFormat="1" applyFont="1" applyFill="1" applyBorder="1" applyAlignment="1">
      <alignment horizontal="left" wrapText="1"/>
    </xf>
    <xf numFmtId="49" fontId="2" fillId="0" borderId="0" xfId="0" applyNumberFormat="1" applyFont="1" applyFill="1" applyBorder="1" applyAlignment="1">
      <alignment horizontal="left" wrapText="1" indent="1"/>
    </xf>
    <xf numFmtId="49" fontId="2" fillId="0" borderId="0" xfId="0" applyNumberFormat="1" applyFont="1" applyFill="1" applyAlignment="1">
      <alignment horizontal="left" wrapText="1"/>
    </xf>
    <xf numFmtId="0" fontId="38" fillId="0" borderId="0" xfId="20" applyFont="1" applyFill="1" applyAlignment="1">
      <alignment horizontal="right" vertical="center" wrapText="1"/>
    </xf>
    <xf numFmtId="0" fontId="17" fillId="0" borderId="0" xfId="0" applyFont="1" applyFill="1"/>
    <xf numFmtId="0" fontId="29" fillId="0" borderId="0" xfId="20" applyFill="1" applyAlignment="1">
      <alignment horizontal="left" vertical="top" wrapText="1" indent="20"/>
    </xf>
    <xf numFmtId="0" fontId="27" fillId="0" borderId="0" xfId="0" applyFont="1" applyFill="1" applyAlignment="1">
      <alignment horizontal="left" wrapText="1" indent="20"/>
    </xf>
    <xf numFmtId="0" fontId="29" fillId="0" borderId="0" xfId="20" applyFill="1" applyAlignment="1">
      <alignment horizontal="left" wrapText="1" indent="20"/>
    </xf>
    <xf numFmtId="0" fontId="26" fillId="0" borderId="0" xfId="0" applyFont="1" applyFill="1" applyAlignment="1">
      <alignment horizontal="left" wrapText="1" indent="20"/>
    </xf>
    <xf numFmtId="0" fontId="14" fillId="0" borderId="0" xfId="0" applyFont="1" applyFill="1"/>
    <xf numFmtId="0" fontId="17" fillId="0" borderId="0" xfId="0" applyFont="1" applyFill="1" applyAlignment="1">
      <alignment wrapText="1"/>
    </xf>
    <xf numFmtId="0" fontId="17" fillId="0" borderId="0" xfId="0" applyFont="1" applyFill="1" applyBorder="1" applyAlignment="1">
      <alignment horizontal="center" vertical="center" wrapText="1"/>
    </xf>
    <xf numFmtId="0" fontId="24" fillId="0" borderId="0" xfId="20" applyFont="1" applyFill="1" applyAlignment="1">
      <alignment horizontal="left" vertical="top"/>
    </xf>
    <xf numFmtId="49" fontId="2" fillId="0" borderId="0" xfId="0" applyNumberFormat="1" applyFont="1" applyFill="1" applyBorder="1" applyAlignment="1">
      <alignment horizontal="left" wrapText="1"/>
    </xf>
    <xf numFmtId="0" fontId="37" fillId="0" borderId="0" xfId="0" applyFont="1" applyFill="1"/>
    <xf numFmtId="0" fontId="0" fillId="0" borderId="0" xfId="0" applyFill="1"/>
    <xf numFmtId="169" fontId="37" fillId="0" borderId="0" xfId="0" applyNumberFormat="1" applyFont="1" applyFill="1"/>
    <xf numFmtId="169" fontId="0" fillId="0" borderId="0" xfId="0" applyNumberFormat="1" applyFill="1"/>
    <xf numFmtId="0" fontId="17" fillId="0" borderId="0" xfId="0" applyFont="1" applyFill="1" applyBorder="1"/>
    <xf numFmtId="0" fontId="17" fillId="0" borderId="0" xfId="0" applyFont="1" applyFill="1" applyAlignment="1">
      <alignment horizontal="center"/>
    </xf>
    <xf numFmtId="0" fontId="17" fillId="0" borderId="0" xfId="0" applyFont="1" applyFill="1" applyAlignment="1">
      <alignment/>
    </xf>
    <xf numFmtId="170" fontId="2" fillId="0" borderId="0" xfId="0" applyNumberFormat="1" applyFont="1" applyFill="1" applyBorder="1" applyAlignment="1">
      <alignment horizontal="right" wrapText="1"/>
    </xf>
    <xf numFmtId="172" fontId="2" fillId="0" borderId="0" xfId="0" applyNumberFormat="1" applyFont="1" applyFill="1" applyBorder="1" applyAlignment="1">
      <alignment horizontal="right" wrapText="1"/>
    </xf>
    <xf numFmtId="171" fontId="2" fillId="0" borderId="0" xfId="0" applyNumberFormat="1" applyFont="1" applyFill="1" applyBorder="1" applyAlignment="1">
      <alignment horizontal="right" wrapText="1"/>
    </xf>
    <xf numFmtId="0" fontId="9" fillId="0" borderId="4" xfId="0"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49" fontId="17" fillId="0" borderId="0" xfId="0" applyNumberFormat="1" applyFont="1" applyFill="1" applyAlignment="1">
      <alignment horizontal="left"/>
    </xf>
    <xf numFmtId="49" fontId="17" fillId="0" borderId="0" xfId="0" applyNumberFormat="1" applyFont="1" applyFill="1" applyAlignment="1">
      <alignment horizontal="center"/>
    </xf>
    <xf numFmtId="49" fontId="17" fillId="0" borderId="0" xfId="0" applyNumberFormat="1" applyFont="1" applyFill="1" applyBorder="1" applyAlignment="1">
      <alignment horizontal="center" vertical="top"/>
    </xf>
    <xf numFmtId="49" fontId="17" fillId="0" borderId="0" xfId="0" applyNumberFormat="1" applyFont="1" applyFill="1" applyAlignment="1">
      <alignment horizontal="center" vertical="top"/>
    </xf>
    <xf numFmtId="49" fontId="17" fillId="0" borderId="0" xfId="0" applyNumberFormat="1" applyFont="1" applyFill="1" applyAlignment="1">
      <alignment/>
    </xf>
    <xf numFmtId="49" fontId="17" fillId="0" borderId="3"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0" xfId="0" applyNumberFormat="1" applyFont="1" applyFill="1" applyBorder="1" applyAlignment="1">
      <alignment horizontal="left" wrapText="1"/>
    </xf>
    <xf numFmtId="49" fontId="17" fillId="0" borderId="0" xfId="0" applyNumberFormat="1" applyFont="1" applyFill="1" applyBorder="1" applyAlignment="1">
      <alignment horizontal="left"/>
    </xf>
    <xf numFmtId="49" fontId="17" fillId="0" borderId="0" xfId="0" applyNumberFormat="1" applyFont="1" applyFill="1" applyBorder="1" applyAlignment="1">
      <alignment horizontal="center"/>
    </xf>
    <xf numFmtId="49" fontId="17" fillId="0" borderId="0" xfId="0" applyNumberFormat="1" applyFont="1" applyFill="1" applyBorder="1" applyAlignment="1">
      <alignment/>
    </xf>
    <xf numFmtId="0" fontId="17" fillId="0" borderId="0" xfId="0" applyFont="1" applyFill="1" applyBorder="1" applyAlignment="1">
      <alignment horizontal="center"/>
    </xf>
    <xf numFmtId="0" fontId="9" fillId="0" borderId="0" xfId="0" applyFont="1" applyFill="1" applyBorder="1" applyAlignment="1">
      <alignment horizontal="center"/>
    </xf>
    <xf numFmtId="49" fontId="2" fillId="0" borderId="6"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0" fontId="17" fillId="0" borderId="0" xfId="20" applyFont="1" applyFill="1" applyAlignment="1">
      <alignment horizontal="center"/>
    </xf>
    <xf numFmtId="0" fontId="17" fillId="0" borderId="0" xfId="20" applyFont="1" applyFill="1" applyAlignment="1">
      <alignment horizontal="center" vertical="center"/>
    </xf>
    <xf numFmtId="49" fontId="37" fillId="0" borderId="0" xfId="0" applyNumberFormat="1" applyFont="1" applyFill="1" applyAlignment="1">
      <alignment horizontal="center"/>
    </xf>
    <xf numFmtId="0" fontId="34" fillId="0" borderId="0" xfId="20" applyFont="1" applyFill="1" applyAlignment="1">
      <alignment horizontal="center" vertical="top"/>
    </xf>
    <xf numFmtId="0" fontId="24" fillId="0" borderId="0" xfId="20" applyFont="1" applyFill="1" applyAlignment="1">
      <alignment horizontal="left" vertical="top" wrapText="1"/>
    </xf>
    <xf numFmtId="0" fontId="30" fillId="0" borderId="0" xfId="20" applyFont="1" applyFill="1" applyAlignment="1">
      <alignment horizontal="center" vertical="top"/>
    </xf>
    <xf numFmtId="0" fontId="5" fillId="0" borderId="0" xfId="0" applyFont="1" applyFill="1" applyAlignment="1">
      <alignment horizontal="left" wrapText="1"/>
    </xf>
    <xf numFmtId="49" fontId="6"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center" wrapText="1"/>
    </xf>
    <xf numFmtId="49" fontId="2" fillId="0" borderId="0" xfId="0" applyNumberFormat="1" applyFont="1" applyFill="1" applyBorder="1" applyAlignment="1">
      <alignment horizontal="left" wrapText="1" indent="2"/>
    </xf>
    <xf numFmtId="49" fontId="17" fillId="0" borderId="0" xfId="0" applyNumberFormat="1" applyFont="1" applyFill="1" applyAlignment="1">
      <alignment horizontal="left" wrapText="1"/>
    </xf>
    <xf numFmtId="0" fontId="17" fillId="0" borderId="0" xfId="0" applyFont="1" applyFill="1" applyAlignment="1">
      <alignment horizontal="left"/>
    </xf>
    <xf numFmtId="0" fontId="31" fillId="0" borderId="0" xfId="20" applyFont="1" applyFill="1" applyAlignment="1">
      <alignment horizontal="center" vertical="top"/>
    </xf>
    <xf numFmtId="49" fontId="2" fillId="0" borderId="5" xfId="0" applyNumberFormat="1" applyFont="1" applyFill="1" applyBorder="1" applyAlignment="1">
      <alignment horizontal="left" wrapText="1"/>
    </xf>
    <xf numFmtId="49" fontId="2" fillId="0" borderId="0" xfId="0" applyNumberFormat="1" applyFont="1" applyFill="1" applyBorder="1" applyAlignment="1">
      <alignment horizontal="left" wrapText="1"/>
    </xf>
    <xf numFmtId="0" fontId="5" fillId="0" borderId="0" xfId="0" applyFont="1" applyFill="1" applyAlignment="1">
      <alignment horizontal="left"/>
    </xf>
    <xf numFmtId="49" fontId="2" fillId="0" borderId="0" xfId="0" applyNumberFormat="1" applyFont="1" applyFill="1" applyBorder="1" applyAlignment="1">
      <alignment horizontal="left" wrapText="1" indent="1"/>
    </xf>
    <xf numFmtId="0" fontId="28" fillId="0" borderId="0" xfId="20" applyFont="1" applyFill="1" applyAlignment="1">
      <alignment horizontal="center" vertical="top"/>
    </xf>
    <xf numFmtId="49" fontId="5" fillId="0" borderId="0" xfId="0" applyNumberFormat="1" applyFont="1" applyFill="1" applyAlignment="1">
      <alignment horizontal="left" wrapText="1"/>
    </xf>
    <xf numFmtId="49" fontId="17" fillId="0" borderId="0" xfId="0" applyNumberFormat="1" applyFont="1" applyFill="1" applyAlignment="1">
      <alignment horizontal="left" vertical="center" wrapText="1"/>
    </xf>
    <xf numFmtId="49" fontId="3" fillId="0" borderId="0" xfId="0" applyNumberFormat="1" applyFont="1" applyFill="1" applyAlignment="1">
      <alignment horizontal="center" wrapText="1"/>
    </xf>
    <xf numFmtId="49" fontId="2" fillId="0" borderId="0" xfId="0" applyNumberFormat="1" applyFont="1" applyFill="1" applyAlignment="1">
      <alignment horizontal="left"/>
    </xf>
    <xf numFmtId="49" fontId="2" fillId="0" borderId="0" xfId="0" applyNumberFormat="1" applyFont="1" applyFill="1" applyAlignment="1">
      <alignment horizontal="left" wrapText="1"/>
    </xf>
    <xf numFmtId="0" fontId="24" fillId="0" borderId="0" xfId="0" applyFont="1" applyFill="1" applyBorder="1" applyAlignment="1">
      <alignment horizontal="left" vertical="top" wrapText="1"/>
    </xf>
    <xf numFmtId="49" fontId="6" fillId="0" borderId="8" xfId="0" applyNumberFormat="1" applyFont="1" applyFill="1" applyBorder="1" applyAlignment="1">
      <alignment horizontal="left" vertical="top" wrapText="1"/>
    </xf>
    <xf numFmtId="0" fontId="18" fillId="0" borderId="0" xfId="0" applyFont="1" applyFill="1" applyAlignment="1">
      <alignment horizontal="left" wrapText="1"/>
    </xf>
    <xf numFmtId="0" fontId="18" fillId="0" borderId="0" xfId="0" applyFont="1" applyFill="1" applyAlignment="1">
      <alignment horizontal="left"/>
    </xf>
    <xf numFmtId="49" fontId="2" fillId="0" borderId="0" xfId="0" applyNumberFormat="1" applyFont="1" applyFill="1" applyBorder="1" applyAlignment="1">
      <alignment horizontal="left"/>
    </xf>
    <xf numFmtId="49" fontId="5" fillId="0" borderId="0" xfId="0" applyNumberFormat="1" applyFont="1" applyFill="1" applyAlignment="1">
      <alignment horizontal="left"/>
    </xf>
    <xf numFmtId="49" fontId="17" fillId="0" borderId="0" xfId="0" applyNumberFormat="1" applyFont="1" applyFill="1" applyAlignment="1">
      <alignment horizontal="center" wrapText="1"/>
    </xf>
    <xf numFmtId="49" fontId="6" fillId="0" borderId="0" xfId="0" applyNumberFormat="1" applyFont="1" applyFill="1" applyAlignment="1">
      <alignment horizontal="left" vertical="top" wrapText="1"/>
    </xf>
    <xf numFmtId="0" fontId="17" fillId="0" borderId="0" xfId="0" applyFont="1" applyFill="1" applyBorder="1" applyAlignment="1">
      <alignment horizontal="left"/>
    </xf>
    <xf numFmtId="49" fontId="17" fillId="0" borderId="0" xfId="0" applyNumberFormat="1" applyFont="1" applyFill="1" applyAlignment="1">
      <alignment horizontal="center"/>
    </xf>
    <xf numFmtId="49" fontId="6" fillId="0" borderId="9" xfId="0" applyNumberFormat="1" applyFont="1" applyFill="1" applyBorder="1" applyAlignment="1">
      <alignment horizontal="left" vertical="top" wrapText="1"/>
    </xf>
  </cellXfs>
  <cellStyles count="12">
    <cellStyle name="Normal" xfId="0"/>
    <cellStyle name="Percent" xfId="15"/>
    <cellStyle name="Currency" xfId="16"/>
    <cellStyle name="Currency [0]" xfId="17"/>
    <cellStyle name="Comma" xfId="18"/>
    <cellStyle name="Comma [0]" xfId="19"/>
    <cellStyle name="Link" xfId="20"/>
    <cellStyle name="Standard 2" xfId="21"/>
    <cellStyle name="Standard 6" xfId="22"/>
    <cellStyle name="Link 2" xfId="23"/>
    <cellStyle name="Standard 4" xfId="24"/>
    <cellStyle name="Link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1"/>
    <c:plotArea>
      <c:layout>
        <c:manualLayout>
          <c:layoutTarget val="inner"/>
          <c:xMode val="edge"/>
          <c:yMode val="edge"/>
          <c:x val="0.064"/>
          <c:y val="0.01725"/>
          <c:w val="0.93525"/>
          <c:h val="0.934"/>
        </c:manualLayout>
      </c:layout>
      <c:barChart>
        <c:barDir val="col"/>
        <c:grouping val="clustered"/>
        <c:varyColors val="0"/>
        <c:ser>
          <c:idx val="5"/>
          <c:order val="0"/>
          <c:spPr>
            <a:solidFill>
              <a:srgbClr val="00B05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solidFill>
                      <a:schemeClr val="tx1">
                        <a:lumMod val="75000"/>
                        <a:lumOff val="25000"/>
                      </a:schemeClr>
                    </a:solidFill>
                    <a:latin typeface="Arial"/>
                    <a:ea typeface="Arial"/>
                    <a:cs typeface="Arial"/>
                  </a:defRPr>
                </a:pPr>
              </a:p>
            </c:txPr>
            <c:dLblPos val="outEnd"/>
            <c:showLegendKey val="0"/>
            <c:showVal val="1"/>
            <c:showBubbleSize val="0"/>
            <c:showCatName val="0"/>
            <c:showSerName val="0"/>
            <c:showPercent val="0"/>
          </c:dLbls>
          <c:cat>
            <c:strRef>
              <c:f>'Abb. 2'!$A$5:$A$9</c:f>
              <c:strCache/>
            </c:strRef>
          </c:cat>
          <c:val>
            <c:numRef>
              <c:f>'Abb. 2'!$B$5:$B$9</c:f>
              <c:numCache/>
            </c:numRef>
          </c:val>
        </c:ser>
        <c:gapWidth val="219"/>
        <c:axId val="45710295"/>
        <c:axId val="8739472"/>
      </c:barChart>
      <c:lineChart>
        <c:grouping val="standard"/>
        <c:varyColors val="0"/>
        <c:ser>
          <c:idx val="0"/>
          <c:order val="1"/>
          <c:spPr>
            <a:ln w="28575" cap="rnd">
              <a:solidFill>
                <a:schemeClr val="accent6">
                  <a:shade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'Abb. 2'!$A$5:$A$9</c:f>
              <c:strCache/>
            </c:strRef>
          </c:cat>
          <c:val>
            <c:numRef>
              <c:f>'Abb. 2'!$C$5:$C$9</c:f>
              <c:numCache/>
            </c:numRef>
          </c:val>
          <c:smooth val="0"/>
        </c:ser>
        <c:axId val="45710295"/>
        <c:axId val="8739472"/>
      </c:lineChart>
      <c:catAx>
        <c:axId val="4571029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800" b="0" i="0" u="none" baseline="0">
                <a:solidFill>
                  <a:schemeClr val="tx1">
                    <a:lumMod val="65000"/>
                    <a:lumOff val="35000"/>
                  </a:schemeClr>
                </a:solidFill>
                <a:latin typeface="Arial"/>
                <a:ea typeface="Arial"/>
                <a:cs typeface="Arial"/>
              </a:defRPr>
            </a:pPr>
          </a:p>
        </c:txPr>
        <c:crossAx val="8739472"/>
        <c:crosses val="autoZero"/>
        <c:auto val="1"/>
        <c:lblOffset val="100"/>
        <c:noMultiLvlLbl val="0"/>
      </c:catAx>
      <c:valAx>
        <c:axId val="8739472"/>
        <c:scaling>
          <c:orientation val="minMax"/>
        </c:scaling>
        <c:axPos val="l"/>
        <c:majorGridlines>
          <c:spPr>
            <a:ln w="9525" cap="flat" cmpd="sng">
              <a:solidFill>
                <a:schemeClr val="tx1">
                  <a:lumMod val="15000"/>
                  <a:lumOff val="85000"/>
                </a:schemeClr>
              </a:solidFill>
              <a:round/>
            </a:ln>
          </c:spPr>
        </c:majorGridlines>
        <c:delete val="0"/>
        <c:numFmt formatCode="##\ ##0" sourceLinked="1"/>
        <c:majorTickMark val="none"/>
        <c:minorTickMark val="none"/>
        <c:tickLblPos val="nextTo"/>
        <c:spPr>
          <a:noFill/>
          <a:ln>
            <a:noFill/>
          </a:ln>
        </c:spPr>
        <c:txPr>
          <a:bodyPr/>
          <a:lstStyle/>
          <a:p>
            <a:pPr>
              <a:defRPr lang="en-US" cap="none" sz="800" b="0" i="0" u="none" baseline="0">
                <a:solidFill>
                  <a:schemeClr val="tx1">
                    <a:lumMod val="65000"/>
                    <a:lumOff val="35000"/>
                  </a:schemeClr>
                </a:solidFill>
                <a:latin typeface="Arial"/>
                <a:ea typeface="Arial"/>
                <a:cs typeface="Arial"/>
              </a:defRPr>
            </a:pPr>
          </a:p>
        </c:txPr>
        <c:crossAx val="45710295"/>
        <c:crosses val="autoZero"/>
        <c:crossBetween val="between"/>
        <c:dispUnits/>
      </c:valAx>
      <c:spPr>
        <a:noFill/>
        <a:ln>
          <a:noFill/>
        </a:ln>
      </c:spPr>
    </c:plotArea>
    <c:plotVisOnly val="1"/>
    <c:dispBlanksAs val="gap"/>
    <c:showDLblsOverMax val="0"/>
  </c:chart>
  <c:spPr>
    <a:solidFill>
      <a:schemeClr val="bg1"/>
    </a:solidFill>
    <a:ln w="9525">
      <a:noFill/>
      <a:round/>
    </a:ln>
  </c:spPr>
  <c:userShapes r:id="rId1"/>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3.png" /><Relationship Id="rId5" Type="http://schemas.openxmlformats.org/officeDocument/2006/relationships/hyperlink" Target="#Inhalt!A1" /><Relationship Id="rId6" Type="http://schemas.openxmlformats.org/officeDocument/2006/relationships/hyperlink" Target="#Inhalt!A1"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85725</xdr:rowOff>
    </xdr:from>
    <xdr:ext cx="1352550" cy="628650"/>
    <xdr:pic>
      <xdr:nvPicPr>
        <xdr:cNvPr id="4" name="Grafik 3"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19050" y="85725"/>
          <a:ext cx="1352550" cy="628650"/>
        </a:xfrm>
        <a:prstGeom prst="rect">
          <a:avLst/>
        </a:prstGeom>
        <a:ln>
          <a:noFill/>
        </a:ln>
      </xdr:spPr>
    </xdr:pic>
    <xdr:clientData/>
  </xdr:oneCellAnchor>
  <xdr:oneCellAnchor>
    <xdr:from>
      <xdr:col>1</xdr:col>
      <xdr:colOff>28575</xdr:colOff>
      <xdr:row>4</xdr:row>
      <xdr:rowOff>866775</xdr:rowOff>
    </xdr:from>
    <xdr:ext cx="2400300" cy="581025"/>
    <xdr:pic>
      <xdr:nvPicPr>
        <xdr:cNvPr id="5" name="Grafik 4"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8505825"/>
          <a:ext cx="2400300" cy="581025"/>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129</xdr:row>
      <xdr:rowOff>19050</xdr:rowOff>
    </xdr:from>
    <xdr:to>
      <xdr:col>1</xdr:col>
      <xdr:colOff>57150</xdr:colOff>
      <xdr:row>129</xdr:row>
      <xdr:rowOff>19050</xdr:rowOff>
    </xdr:to>
    <xdr:cxnSp macro="">
      <xdr:nvCxnSpPr>
        <xdr:cNvPr id="3" name="Gerader Verbinder 2"/>
        <xdr:cNvCxnSpPr/>
      </xdr:nvCxnSpPr>
      <xdr:spPr>
        <a:xfrm>
          <a:off x="0" y="27165300"/>
          <a:ext cx="2952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128</xdr:row>
      <xdr:rowOff>19050</xdr:rowOff>
    </xdr:from>
    <xdr:to>
      <xdr:col>2</xdr:col>
      <xdr:colOff>76200</xdr:colOff>
      <xdr:row>128</xdr:row>
      <xdr:rowOff>19050</xdr:rowOff>
    </xdr:to>
    <xdr:cxnSp macro="">
      <xdr:nvCxnSpPr>
        <xdr:cNvPr id="3" name="Gerader Verbinder 2"/>
        <xdr:cNvCxnSpPr/>
      </xdr:nvCxnSpPr>
      <xdr:spPr>
        <a:xfrm>
          <a:off x="0" y="243078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133350</xdr:colOff>
      <xdr:row>15</xdr:row>
      <xdr:rowOff>47625</xdr:rowOff>
    </xdr:from>
    <xdr:ext cx="180975" cy="200025"/>
    <xdr:sp macro="" textlink="">
      <xdr:nvSpPr>
        <xdr:cNvPr id="2" name="Textfeld 1"/>
        <xdr:cNvSpPr txBox="1"/>
      </xdr:nvSpPr>
      <xdr:spPr>
        <a:xfrm>
          <a:off x="16297275" y="4352925"/>
          <a:ext cx="180975" cy="2000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0</xdr:col>
      <xdr:colOff>0</xdr:colOff>
      <xdr:row>129</xdr:row>
      <xdr:rowOff>19050</xdr:rowOff>
    </xdr:from>
    <xdr:to>
      <xdr:col>2</xdr:col>
      <xdr:colOff>114300</xdr:colOff>
      <xdr:row>129</xdr:row>
      <xdr:rowOff>19050</xdr:rowOff>
    </xdr:to>
    <xdr:cxnSp macro="">
      <xdr:nvCxnSpPr>
        <xdr:cNvPr id="3" name="Gerader Verbinder 2"/>
        <xdr:cNvCxnSpPr/>
      </xdr:nvCxnSpPr>
      <xdr:spPr>
        <a:xfrm>
          <a:off x="0" y="30032325"/>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19050</xdr:rowOff>
    </xdr:from>
    <xdr:to>
      <xdr:col>0</xdr:col>
      <xdr:colOff>438150</xdr:colOff>
      <xdr:row>12</xdr:row>
      <xdr:rowOff>19050</xdr:rowOff>
    </xdr:to>
    <xdr:cxnSp macro="">
      <xdr:nvCxnSpPr>
        <xdr:cNvPr id="3" name="Gerader Verbinder 2"/>
        <xdr:cNvCxnSpPr/>
      </xdr:nvCxnSpPr>
      <xdr:spPr>
        <a:xfrm>
          <a:off x="0" y="10401300"/>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19050</xdr:rowOff>
    </xdr:from>
    <xdr:to>
      <xdr:col>0</xdr:col>
      <xdr:colOff>6000750</xdr:colOff>
      <xdr:row>28</xdr:row>
      <xdr:rowOff>990600</xdr:rowOff>
    </xdr:to>
    <xdr:sp macro="" textlink="">
      <xdr:nvSpPr>
        <xdr:cNvPr id="2" name="Textfeld 1" descr="Allgemeine Angaben machten 5161 Haushalte; &#10;Angaben zu Geld- und Sachvermögen machten 5102 Haushalte; &#10;ein Haushaltsbuch führten 4389 Haushalte und &#10;Feinaufzeichnungshefte führten 922 Haushalte."/>
        <xdr:cNvSpPr txBox="1"/>
      </xdr:nvSpPr>
      <xdr:spPr>
        <a:xfrm>
          <a:off x="19050" y="27165300"/>
          <a:ext cx="5981700" cy="971550"/>
        </a:xfrm>
        <a:prstGeom prst="rect">
          <a:avLst/>
        </a:prstGeom>
        <a:solidFill>
          <a:srgbClr val="C5F0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numCol="2" spcCol="180000" rtlCol="0" anchor="t"/>
        <a:lstStyle/>
        <a:p>
          <a:pPr algn="r"/>
          <a:r>
            <a:rPr lang="de-DE" sz="1100" b="1" u="sng"/>
            <a:t>Erhebungsteil                      </a:t>
          </a:r>
        </a:p>
        <a:p>
          <a:pPr algn="r"/>
          <a:r>
            <a:rPr lang="de-DE" sz="1100" b="0" u="none"/>
            <a:t>Allgemeine Angaben</a:t>
          </a:r>
        </a:p>
        <a:p>
          <a:pPr algn="r"/>
          <a:r>
            <a:rPr lang="de-DE" sz="1100" b="0" u="none"/>
            <a:t>Geld- und Sachvermögen</a:t>
          </a:r>
        </a:p>
        <a:p>
          <a:pPr algn="r"/>
          <a:r>
            <a:rPr lang="de-DE" sz="1100" b="0" u="none"/>
            <a:t>Haushaltsbuch</a:t>
          </a:r>
        </a:p>
        <a:p>
          <a:pPr algn="r"/>
          <a:r>
            <a:rPr lang="de-DE" sz="1100" b="0" u="none"/>
            <a:t>Feinaufzeichnungsheft</a:t>
          </a:r>
        </a:p>
        <a:p>
          <a:pPr algn="l"/>
          <a:r>
            <a:rPr lang="de-DE" sz="1100" b="1" u="sng"/>
            <a:t>Anzahl</a:t>
          </a:r>
        </a:p>
        <a:p>
          <a:pPr algn="l"/>
          <a:r>
            <a:rPr lang="de-DE" sz="1100" b="0" u="none"/>
            <a:t>5 161 Haushalte</a:t>
          </a:r>
        </a:p>
        <a:p>
          <a:pPr algn="l"/>
          <a:r>
            <a:rPr lang="de-DE" sz="1100" b="0" u="none"/>
            <a:t>5 102 Haushalte</a:t>
          </a:r>
        </a:p>
        <a:p>
          <a:pPr algn="l"/>
          <a:r>
            <a:rPr lang="de-DE" sz="1100" b="0" u="none"/>
            <a:t>4 389 Haushalte</a:t>
          </a:r>
        </a:p>
        <a:p>
          <a:pPr algn="l"/>
          <a:r>
            <a:rPr lang="de-DE" sz="1100" b="0" u="none"/>
            <a:t>922 Haushalte</a:t>
          </a:r>
          <a:endParaRPr lang="de-DE"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1343025</xdr:colOff>
      <xdr:row>4</xdr:row>
      <xdr:rowOff>57150</xdr:rowOff>
    </xdr:from>
    <xdr:ext cx="180975" cy="266700"/>
    <xdr:sp macro="" textlink="">
      <xdr:nvSpPr>
        <xdr:cNvPr id="2" name="Textfeld 1"/>
        <xdr:cNvSpPr txBox="1"/>
      </xdr:nvSpPr>
      <xdr:spPr>
        <a:xfrm>
          <a:off x="1343025" y="1066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0</xdr:col>
      <xdr:colOff>0</xdr:colOff>
      <xdr:row>1</xdr:row>
      <xdr:rowOff>304800</xdr:rowOff>
    </xdr:from>
    <xdr:ext cx="6381750" cy="4610100"/>
    <xdr:pic>
      <xdr:nvPicPr>
        <xdr:cNvPr id="3" name="Grafik 2" descr="Die schematischer Darstellung der Berechnung des Nettogesamtvermögens macht deutlich, dass eine getrennte Berechnung des Immobilien- und des Geldvermögens für die Bestimmung nötig sin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619125"/>
          <a:ext cx="6381750" cy="4610100"/>
        </a:xfrm>
        <a:prstGeom prst="rect">
          <a:avLst/>
        </a:prstGeom>
        <a:ln>
          <a:noFill/>
        </a:ln>
      </xdr:spPr>
    </xdr:pic>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cdr:x>
      <cdr:y>0.2405</cdr:y>
    </cdr:from>
    <cdr:to>
      <cdr:x>0.39025</cdr:x>
      <cdr:y>0.40275</cdr:y>
    </cdr:to>
    <cdr:sp macro="" textlink="">
      <cdr:nvSpPr>
        <cdr:cNvPr id="2" name="Textfeld 1"/>
        <cdr:cNvSpPr txBox="1"/>
      </cdr:nvSpPr>
      <cdr:spPr>
        <a:xfrm>
          <a:off x="1066800" y="847725"/>
          <a:ext cx="1257300" cy="581025"/>
        </a:xfrm>
        <a:prstGeom prst="rect">
          <a:avLst/>
        </a:prstGeom>
        <a:ln>
          <a:noFill/>
        </a:ln>
      </cdr:spPr>
      <cdr:txBody>
        <a:bodyPr vertOverflow="clip" wrap="square" rtlCol="0"/>
        <a:lstStyle/>
        <a:p>
          <a:pPr algn="ctr"/>
          <a:r>
            <a:rPr lang="de-DE" sz="800">
              <a:latin typeface="NDSFrutiger 45 Light" panose="02000403040000020004" pitchFamily="2" charset="0"/>
            </a:rPr>
            <a:t>Durchschnittliches</a:t>
          </a:r>
          <a:r>
            <a:rPr lang="de-DE" sz="800" baseline="0">
              <a:latin typeface="NDSFrutiger 45 Light" panose="02000403040000020004" pitchFamily="2" charset="0"/>
            </a:rPr>
            <a:t/>
          </a:r>
          <a:r>
            <a:rPr lang="de-DE" sz="800" baseline="0">
              <a:latin typeface="Arial" panose="020B0604020202020204" pitchFamily="34" charset="0"/>
              <a:cs typeface="Arial" panose="020B0604020202020204" pitchFamily="34" charset="0"/>
            </a:rPr>
            <a:t>Nettogeldvermögen</a:t>
          </a:r>
          <a:r>
            <a:rPr lang="de-DE" sz="800" baseline="0">
              <a:latin typeface="NDSFrutiger 45 Light" panose="02000403040000020004" pitchFamily="2" charset="0"/>
            </a:rPr>
            <a:t/>
          </a:r>
        </a:p>
        <a:p>
          <a:pPr algn="ctr"/>
          <a:r>
            <a:rPr lang="de-DE" sz="800" baseline="0">
              <a:latin typeface="NDSFrutiger 45 Light" panose="02000403040000020004" pitchFamily="2" charset="0"/>
            </a:rPr>
            <a:t>aller Haushalte (49400)</a:t>
          </a:r>
          <a:endParaRPr lang="de-DE" sz="800">
            <a:latin typeface="NDSFrutiger 45 Light" panose="02000403040000020004" pitchFamily="2" charset="0"/>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66675</xdr:rowOff>
    </xdr:from>
    <xdr:to>
      <xdr:col>2</xdr:col>
      <xdr:colOff>447675</xdr:colOff>
      <xdr:row>25</xdr:row>
      <xdr:rowOff>114300</xdr:rowOff>
    </xdr:to>
    <xdr:graphicFrame macro="">
      <xdr:nvGraphicFramePr>
        <xdr:cNvPr id="4" name="Diagramm 3" descr="Das Säulendiagramm zeigt das durchschnittliche Nettogeldvermögen privater Haushaltemit. Alleinlebende und Alleinerziehende liegen deutlich unter dem Durchschnitt von 49400. Paare mit Kindern liegen fast Punktgenau auf dem Durchschnitt. Paare ohne Kind(er) und Sonstige Haushalte liegen deutlich darüber."/>
        <xdr:cNvGraphicFramePr/>
      </xdr:nvGraphicFramePr>
      <xdr:xfrm>
        <a:off x="0" y="885825"/>
        <a:ext cx="5972175" cy="3552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68</xdr:row>
      <xdr:rowOff>19050</xdr:rowOff>
    </xdr:from>
    <xdr:to>
      <xdr:col>1</xdr:col>
      <xdr:colOff>123825</xdr:colOff>
      <xdr:row>68</xdr:row>
      <xdr:rowOff>19050</xdr:rowOff>
    </xdr:to>
    <xdr:cxnSp macro="">
      <xdr:nvCxnSpPr>
        <xdr:cNvPr id="3" name="Gerader Verbinder 2"/>
        <xdr:cNvCxnSpPr/>
      </xdr:nvCxnSpPr>
      <xdr:spPr>
        <a:xfrm>
          <a:off x="9525" y="12268200"/>
          <a:ext cx="4000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19050</xdr:rowOff>
    </xdr:from>
    <xdr:to>
      <xdr:col>0</xdr:col>
      <xdr:colOff>238125</xdr:colOff>
      <xdr:row>54</xdr:row>
      <xdr:rowOff>19050</xdr:rowOff>
    </xdr:to>
    <xdr:cxnSp macro="">
      <xdr:nvCxnSpPr>
        <xdr:cNvPr id="2" name="Gerader Verbinder 1"/>
        <xdr:cNvCxnSpPr/>
      </xdr:nvCxnSpPr>
      <xdr:spPr>
        <a:xfrm>
          <a:off x="0" y="10239375"/>
          <a:ext cx="2381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19050</xdr:rowOff>
    </xdr:from>
    <xdr:to>
      <xdr:col>1</xdr:col>
      <xdr:colOff>57150</xdr:colOff>
      <xdr:row>54</xdr:row>
      <xdr:rowOff>19050</xdr:rowOff>
    </xdr:to>
    <xdr:cxnSp macro="">
      <xdr:nvCxnSpPr>
        <xdr:cNvPr id="5" name="Gerader Verbinder 4"/>
        <xdr:cNvCxnSpPr/>
      </xdr:nvCxnSpPr>
      <xdr:spPr>
        <a:xfrm>
          <a:off x="0" y="10629900"/>
          <a:ext cx="3333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haushalte_und_familien_mikrozensus/freiwillige_haushaltsbefragungen/haushaltsbefragungen-in-niedersachsen-statistische-berichte-o-ii-2-180259.html" TargetMode="External" /><Relationship Id="rId2" Type="http://schemas.openxmlformats.org/officeDocument/2006/relationships/hyperlink" Target="https://www.destatis.de/DE/Methoden/Qualitaet/Qualitaetsberichte/Einkommen-Konsum-Lebensbedingungen/einfuehrung.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destatis.de/DE/Themen/Gesellschaft-Umwelt/Einkommen-Konsum-Lebensbedingungen/_inhalt.html" TargetMode="External" /><Relationship Id="rId2" Type="http://schemas.openxmlformats.org/officeDocument/2006/relationships/hyperlink" Target="https://www.statistik.niedersachsen.de/startseite/themen/haushalte_und_familien_mikrozensus/freiwillige_haushaltsbefragungen/einkommens_und_verbrauchsstichprobe_evs/evs-87656.html" TargetMode="Externa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067AA-A554-4FEE-9C86-3F4A115D3E43}">
  <dimension ref="A1:J10"/>
  <sheetViews>
    <sheetView tabSelected="1" zoomScale="85" zoomScaleNormal="85" zoomScalePageLayoutView="85" workbookViewId="0" topLeftCell="A1">
      <selection activeCell="A1" sqref="A1:A5"/>
    </sheetView>
  </sheetViews>
  <sheetFormatPr defaultColWidth="11.421875" defaultRowHeight="15"/>
  <cols>
    <col min="1" max="1" width="29.8515625" style="1" customWidth="1"/>
    <col min="2" max="2" width="55.7109375" style="1" customWidth="1"/>
    <col min="3" max="10" width="9.28125" style="1" customWidth="1"/>
    <col min="11" max="16384" width="11.421875" style="1" customWidth="1"/>
  </cols>
  <sheetData>
    <row r="1" spans="1:10" ht="60" customHeight="1">
      <c r="A1" s="136" t="s">
        <v>1160</v>
      </c>
      <c r="B1" s="18" t="s">
        <v>129</v>
      </c>
      <c r="C1" s="99" t="s">
        <v>94</v>
      </c>
      <c r="D1" s="17"/>
      <c r="E1" s="17"/>
      <c r="F1" s="17"/>
      <c r="G1" s="17"/>
      <c r="H1" s="17"/>
      <c r="I1" s="17"/>
      <c r="J1" s="17"/>
    </row>
    <row r="2" spans="1:5" ht="342" customHeight="1">
      <c r="A2" s="136"/>
      <c r="B2" s="16" t="s">
        <v>130</v>
      </c>
      <c r="C2" s="99" t="s">
        <v>94</v>
      </c>
      <c r="D2" s="12"/>
      <c r="E2" s="12"/>
    </row>
    <row r="3" spans="1:10" ht="90" customHeight="1">
      <c r="A3" s="136"/>
      <c r="B3" s="15" t="s">
        <v>919</v>
      </c>
      <c r="C3" s="99" t="s">
        <v>94</v>
      </c>
      <c r="D3" s="13"/>
      <c r="E3" s="13"/>
      <c r="F3" s="13"/>
      <c r="G3" s="13"/>
      <c r="H3" s="13"/>
      <c r="I3" s="13"/>
      <c r="J3" s="13"/>
    </row>
    <row r="4" spans="1:10" ht="109.5" customHeight="1">
      <c r="A4" s="136"/>
      <c r="B4" s="14" t="s">
        <v>920</v>
      </c>
      <c r="C4" s="99" t="s">
        <v>94</v>
      </c>
      <c r="D4" s="13"/>
      <c r="E4" s="13"/>
      <c r="F4" s="13"/>
      <c r="G4" s="13"/>
      <c r="H4" s="13"/>
      <c r="I4" s="13"/>
      <c r="J4" s="13"/>
    </row>
    <row r="5" spans="1:10" ht="117.6" customHeight="1">
      <c r="A5" s="136"/>
      <c r="B5" s="98" t="s">
        <v>1161</v>
      </c>
      <c r="C5" s="99" t="s">
        <v>94</v>
      </c>
      <c r="D5" s="12"/>
      <c r="E5" s="12"/>
      <c r="F5" s="12"/>
      <c r="G5" s="12"/>
      <c r="H5" s="12"/>
      <c r="I5" s="12"/>
      <c r="J5" s="12"/>
    </row>
    <row r="6" spans="1:10" ht="45" customHeight="1">
      <c r="A6" s="99" t="s">
        <v>95</v>
      </c>
      <c r="B6" s="99" t="s">
        <v>95</v>
      </c>
      <c r="C6" s="99" t="s">
        <v>96</v>
      </c>
      <c r="D6" s="12"/>
      <c r="E6" s="12"/>
      <c r="F6" s="12"/>
      <c r="G6" s="12"/>
      <c r="H6" s="12"/>
      <c r="I6" s="12"/>
      <c r="J6" s="12"/>
    </row>
    <row r="7" spans="2:10" ht="15" customHeight="1">
      <c r="B7" s="12"/>
      <c r="C7" s="12"/>
      <c r="D7" s="12"/>
      <c r="E7" s="12"/>
      <c r="F7" s="12"/>
      <c r="G7" s="12"/>
      <c r="H7" s="12"/>
      <c r="I7" s="12"/>
      <c r="J7" s="12"/>
    </row>
    <row r="8" spans="2:10" ht="15" customHeight="1">
      <c r="B8" s="12"/>
      <c r="C8" s="12"/>
      <c r="D8" s="12"/>
      <c r="E8" s="12"/>
      <c r="F8" s="12"/>
      <c r="G8" s="12"/>
      <c r="H8" s="12"/>
      <c r="I8" s="12"/>
      <c r="J8" s="12"/>
    </row>
    <row r="9" spans="2:10" ht="15" customHeight="1">
      <c r="B9" s="12"/>
      <c r="C9" s="12"/>
      <c r="D9" s="12"/>
      <c r="E9" s="12"/>
      <c r="F9" s="12"/>
      <c r="G9" s="12"/>
      <c r="H9" s="12"/>
      <c r="I9" s="12"/>
      <c r="J9" s="12"/>
    </row>
    <row r="10" spans="2:10" ht="17.25" customHeight="1">
      <c r="B10" s="12"/>
      <c r="C10" s="12"/>
      <c r="D10" s="12"/>
      <c r="E10" s="12"/>
      <c r="F10" s="12"/>
      <c r="G10" s="12"/>
      <c r="H10" s="12"/>
      <c r="I10" s="12"/>
      <c r="J10" s="12"/>
    </row>
  </sheetData>
  <mergeCells count="1">
    <mergeCell ref="A1:A5"/>
  </mergeCells>
  <hyperlinks>
    <hyperlink ref="A1:B5" location="Inhalt!A1" display="Inhalt!A1"/>
    <hyperlink ref="A1:A5" location="Inhalt!A1" display="Logo: Landesamt für Statistik Niedersachsen"/>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B1A2D-FC0E-4361-AB1B-E804812DC186}">
  <dimension ref="A1:L78"/>
  <sheetViews>
    <sheetView zoomScalePageLayoutView="85" workbookViewId="0" topLeftCell="A21">
      <selection activeCell="K41" sqref="K41"/>
    </sheetView>
  </sheetViews>
  <sheetFormatPr defaultColWidth="9.140625" defaultRowHeight="15"/>
  <cols>
    <col min="1" max="1" width="4.28125" style="10" customWidth="1"/>
    <col min="2" max="2" width="27.57421875" style="10" customWidth="1"/>
    <col min="3" max="6" width="13.7109375" style="10" customWidth="1"/>
    <col min="7" max="11" width="17.421875" style="10" customWidth="1"/>
    <col min="12" max="12" width="9.140625" style="9" customWidth="1"/>
    <col min="13" max="13" width="27.00390625" style="10" customWidth="1"/>
    <col min="14" max="16384" width="9.140625" style="10" customWidth="1"/>
  </cols>
  <sheetData>
    <row r="1" spans="1:12" s="38" customFormat="1" ht="25.15" customHeight="1">
      <c r="A1" s="139" t="s">
        <v>922</v>
      </c>
      <c r="B1" s="141"/>
      <c r="C1" s="141"/>
      <c r="D1" s="141"/>
      <c r="E1" s="141"/>
      <c r="F1" s="141"/>
      <c r="G1" s="153" t="s">
        <v>922</v>
      </c>
      <c r="H1" s="153"/>
      <c r="I1" s="153"/>
      <c r="J1" s="153"/>
      <c r="K1" s="153"/>
      <c r="L1" s="69" t="s">
        <v>94</v>
      </c>
    </row>
    <row r="2" spans="1:12" s="8" customFormat="1" ht="27.6" customHeight="1">
      <c r="A2" s="143" t="s">
        <v>950</v>
      </c>
      <c r="B2" s="143"/>
      <c r="C2" s="143"/>
      <c r="D2" s="143"/>
      <c r="E2" s="143"/>
      <c r="F2" s="143"/>
      <c r="G2" s="143"/>
      <c r="H2" s="143"/>
      <c r="I2" s="143"/>
      <c r="J2" s="143"/>
      <c r="K2" s="143"/>
      <c r="L2" s="99" t="s">
        <v>94</v>
      </c>
    </row>
    <row r="3" spans="1:12" s="8" customFormat="1" ht="60" customHeight="1">
      <c r="A3" s="42" t="s">
        <v>0</v>
      </c>
      <c r="B3" s="31" t="s">
        <v>1</v>
      </c>
      <c r="C3" s="31" t="s">
        <v>949</v>
      </c>
      <c r="D3" s="31" t="s">
        <v>1187</v>
      </c>
      <c r="E3" s="31" t="s">
        <v>1188</v>
      </c>
      <c r="F3" s="31" t="s">
        <v>1189</v>
      </c>
      <c r="G3" s="31" t="s">
        <v>1190</v>
      </c>
      <c r="H3" s="31" t="s">
        <v>1191</v>
      </c>
      <c r="I3" s="31" t="s">
        <v>1192</v>
      </c>
      <c r="J3" s="31" t="s">
        <v>1193</v>
      </c>
      <c r="K3" s="32" t="s">
        <v>1194</v>
      </c>
      <c r="L3" s="99" t="s">
        <v>94</v>
      </c>
    </row>
    <row r="4" spans="1:12" s="8" customFormat="1" ht="15" customHeight="1">
      <c r="A4" s="39" t="s">
        <v>2</v>
      </c>
      <c r="B4" s="40" t="s">
        <v>3</v>
      </c>
      <c r="C4" s="87">
        <v>5102</v>
      </c>
      <c r="D4" s="87">
        <v>370</v>
      </c>
      <c r="E4" s="87">
        <v>462</v>
      </c>
      <c r="F4" s="87">
        <v>242</v>
      </c>
      <c r="G4" s="87">
        <v>637</v>
      </c>
      <c r="H4" s="87">
        <v>775</v>
      </c>
      <c r="I4" s="87">
        <v>1010</v>
      </c>
      <c r="J4" s="87">
        <v>1004</v>
      </c>
      <c r="K4" s="87">
        <v>582</v>
      </c>
      <c r="L4" s="99" t="s">
        <v>94</v>
      </c>
    </row>
    <row r="5" spans="1:12" s="8" customFormat="1" ht="11.25" customHeight="1">
      <c r="A5" s="34" t="s">
        <v>4</v>
      </c>
      <c r="B5" s="95" t="s">
        <v>5</v>
      </c>
      <c r="C5" s="84">
        <v>3902</v>
      </c>
      <c r="D5" s="84">
        <v>356</v>
      </c>
      <c r="E5" s="84">
        <v>489</v>
      </c>
      <c r="F5" s="84">
        <v>266</v>
      </c>
      <c r="G5" s="84">
        <v>605</v>
      </c>
      <c r="H5" s="84">
        <v>591</v>
      </c>
      <c r="I5" s="84">
        <v>665</v>
      </c>
      <c r="J5" s="84">
        <v>566</v>
      </c>
      <c r="K5" s="84">
        <v>331</v>
      </c>
      <c r="L5" s="99" t="s">
        <v>94</v>
      </c>
    </row>
    <row r="6" spans="1:12" s="8" customFormat="1" ht="16.15" customHeight="1">
      <c r="A6" s="144" t="s">
        <v>1157</v>
      </c>
      <c r="B6" s="144"/>
      <c r="C6" s="144"/>
      <c r="D6" s="144"/>
      <c r="E6" s="144"/>
      <c r="F6" s="144"/>
      <c r="G6" s="144" t="s">
        <v>1156</v>
      </c>
      <c r="H6" s="144"/>
      <c r="I6" s="144"/>
      <c r="J6" s="144"/>
      <c r="K6" s="144"/>
      <c r="L6" s="99" t="s">
        <v>94</v>
      </c>
    </row>
    <row r="7" spans="1:12" ht="16.15" customHeight="1">
      <c r="A7" s="152" t="s">
        <v>6</v>
      </c>
      <c r="B7" s="152"/>
      <c r="C7" s="152"/>
      <c r="D7" s="152"/>
      <c r="E7" s="152"/>
      <c r="F7" s="152"/>
      <c r="G7" s="152"/>
      <c r="H7" s="152"/>
      <c r="I7" s="152"/>
      <c r="J7" s="152"/>
      <c r="K7" s="152"/>
      <c r="L7" s="99" t="s">
        <v>94</v>
      </c>
    </row>
    <row r="8" spans="1:12" s="8" customFormat="1" ht="11.25" customHeight="1">
      <c r="A8" s="34" t="s">
        <v>7</v>
      </c>
      <c r="B8" s="95" t="s">
        <v>71</v>
      </c>
      <c r="C8" s="84">
        <v>3483</v>
      </c>
      <c r="D8" s="84">
        <v>212</v>
      </c>
      <c r="E8" s="84">
        <v>384</v>
      </c>
      <c r="F8" s="84">
        <v>225</v>
      </c>
      <c r="G8" s="84">
        <v>552</v>
      </c>
      <c r="H8" s="84">
        <v>553</v>
      </c>
      <c r="I8" s="84">
        <v>644</v>
      </c>
      <c r="J8" s="84">
        <v>551</v>
      </c>
      <c r="K8" s="84">
        <v>329</v>
      </c>
      <c r="L8" s="99" t="s">
        <v>94</v>
      </c>
    </row>
    <row r="9" spans="1:12" s="8" customFormat="1" ht="11.25" customHeight="1">
      <c r="A9" s="34" t="s">
        <v>8</v>
      </c>
      <c r="B9" s="95" t="s">
        <v>72</v>
      </c>
      <c r="C9" s="84">
        <v>924</v>
      </c>
      <c r="D9" s="116">
        <v>-44</v>
      </c>
      <c r="E9" s="116">
        <v>-87</v>
      </c>
      <c r="F9" s="116">
        <v>-50</v>
      </c>
      <c r="G9" s="84">
        <v>129</v>
      </c>
      <c r="H9" s="84">
        <v>139</v>
      </c>
      <c r="I9" s="84">
        <v>202</v>
      </c>
      <c r="J9" s="84">
        <v>190</v>
      </c>
      <c r="K9" s="84">
        <v>81</v>
      </c>
      <c r="L9" s="99" t="s">
        <v>94</v>
      </c>
    </row>
    <row r="10" spans="1:12" s="8" customFormat="1" ht="11.25" customHeight="1">
      <c r="A10" s="34" t="s">
        <v>9</v>
      </c>
      <c r="B10" s="95" t="s">
        <v>73</v>
      </c>
      <c r="C10" s="84">
        <v>289</v>
      </c>
      <c r="D10" s="116">
        <v>-37</v>
      </c>
      <c r="E10" s="116">
        <v>-43</v>
      </c>
      <c r="F10" s="84" t="s">
        <v>1155</v>
      </c>
      <c r="G10" s="116">
        <v>-47</v>
      </c>
      <c r="H10" s="116">
        <v>-30</v>
      </c>
      <c r="I10" s="116">
        <v>-59</v>
      </c>
      <c r="J10" s="116">
        <v>-41</v>
      </c>
      <c r="K10" s="116">
        <v>-13</v>
      </c>
      <c r="L10" s="99" t="s">
        <v>94</v>
      </c>
    </row>
    <row r="11" spans="1:12" s="8" customFormat="1" ht="11.25" customHeight="1">
      <c r="A11" s="34" t="s">
        <v>10</v>
      </c>
      <c r="B11" s="95" t="s">
        <v>123</v>
      </c>
      <c r="C11" s="84">
        <v>3588</v>
      </c>
      <c r="D11" s="84">
        <v>235</v>
      </c>
      <c r="E11" s="84">
        <v>404</v>
      </c>
      <c r="F11" s="84">
        <v>240</v>
      </c>
      <c r="G11" s="84">
        <v>571</v>
      </c>
      <c r="H11" s="84">
        <v>568</v>
      </c>
      <c r="I11" s="84">
        <v>650</v>
      </c>
      <c r="J11" s="84">
        <v>557</v>
      </c>
      <c r="K11" s="84">
        <v>330</v>
      </c>
      <c r="L11" s="99" t="s">
        <v>94</v>
      </c>
    </row>
    <row r="12" spans="1:12" s="8" customFormat="1" ht="11.25" customHeight="1">
      <c r="A12" s="34" t="s">
        <v>11</v>
      </c>
      <c r="B12" s="95" t="s">
        <v>124</v>
      </c>
      <c r="C12" s="84">
        <v>2025</v>
      </c>
      <c r="D12" s="116">
        <v>-43</v>
      </c>
      <c r="E12" s="116">
        <v>-99</v>
      </c>
      <c r="F12" s="116">
        <v>-72</v>
      </c>
      <c r="G12" s="84">
        <v>263</v>
      </c>
      <c r="H12" s="84">
        <v>318</v>
      </c>
      <c r="I12" s="84">
        <v>447</v>
      </c>
      <c r="J12" s="84">
        <v>448</v>
      </c>
      <c r="K12" s="84">
        <v>306</v>
      </c>
      <c r="L12" s="99" t="s">
        <v>94</v>
      </c>
    </row>
    <row r="13" spans="1:12" s="8" customFormat="1" ht="11.25" customHeight="1">
      <c r="A13" s="34" t="s">
        <v>12</v>
      </c>
      <c r="B13" s="95" t="s">
        <v>76</v>
      </c>
      <c r="C13" s="84">
        <v>1080</v>
      </c>
      <c r="D13" s="84" t="s">
        <v>1155</v>
      </c>
      <c r="E13" s="116">
        <v>-39</v>
      </c>
      <c r="F13" s="116">
        <v>-31</v>
      </c>
      <c r="G13" s="116">
        <v>-98</v>
      </c>
      <c r="H13" s="84">
        <v>137</v>
      </c>
      <c r="I13" s="84">
        <v>255</v>
      </c>
      <c r="J13" s="84">
        <v>293</v>
      </c>
      <c r="K13" s="84">
        <v>210</v>
      </c>
      <c r="L13" s="99" t="s">
        <v>94</v>
      </c>
    </row>
    <row r="14" spans="1:12" s="8" customFormat="1" ht="11.25" customHeight="1">
      <c r="A14" s="34" t="s">
        <v>13</v>
      </c>
      <c r="B14" s="95" t="s">
        <v>125</v>
      </c>
      <c r="C14" s="84">
        <v>3558</v>
      </c>
      <c r="D14" s="84">
        <v>223</v>
      </c>
      <c r="E14" s="84">
        <v>395</v>
      </c>
      <c r="F14" s="84">
        <v>232</v>
      </c>
      <c r="G14" s="84">
        <v>567</v>
      </c>
      <c r="H14" s="84">
        <v>568</v>
      </c>
      <c r="I14" s="84">
        <v>651</v>
      </c>
      <c r="J14" s="84">
        <v>560</v>
      </c>
      <c r="K14" s="84">
        <v>331</v>
      </c>
      <c r="L14" s="99" t="s">
        <v>94</v>
      </c>
    </row>
    <row r="15" spans="1:12" s="8" customFormat="1" ht="11.25" customHeight="1">
      <c r="A15" s="34" t="s">
        <v>14</v>
      </c>
      <c r="B15" s="95" t="s">
        <v>126</v>
      </c>
      <c r="C15" s="84">
        <v>2026</v>
      </c>
      <c r="D15" s="84">
        <v>111</v>
      </c>
      <c r="E15" s="84">
        <v>180</v>
      </c>
      <c r="F15" s="84">
        <v>112</v>
      </c>
      <c r="G15" s="84">
        <v>269</v>
      </c>
      <c r="H15" s="84">
        <v>286</v>
      </c>
      <c r="I15" s="84">
        <v>418</v>
      </c>
      <c r="J15" s="84">
        <v>385</v>
      </c>
      <c r="K15" s="84">
        <v>245</v>
      </c>
      <c r="L15" s="99" t="s">
        <v>94</v>
      </c>
    </row>
    <row r="16" spans="1:12" s="8" customFormat="1" ht="11.25" customHeight="1">
      <c r="A16" s="34" t="s">
        <v>15</v>
      </c>
      <c r="B16" s="95" t="s">
        <v>127</v>
      </c>
      <c r="C16" s="84">
        <v>3673</v>
      </c>
      <c r="D16" s="84">
        <v>254</v>
      </c>
      <c r="E16" s="84">
        <v>423</v>
      </c>
      <c r="F16" s="84">
        <v>247</v>
      </c>
      <c r="G16" s="84">
        <v>584</v>
      </c>
      <c r="H16" s="84">
        <v>580</v>
      </c>
      <c r="I16" s="84">
        <v>659</v>
      </c>
      <c r="J16" s="84">
        <v>563</v>
      </c>
      <c r="K16" s="84">
        <v>331</v>
      </c>
      <c r="L16" s="99" t="s">
        <v>94</v>
      </c>
    </row>
    <row r="17" spans="1:12" s="8" customFormat="1" ht="15" customHeight="1">
      <c r="A17" s="152" t="s">
        <v>16</v>
      </c>
      <c r="B17" s="152"/>
      <c r="C17" s="152" t="s">
        <v>111</v>
      </c>
      <c r="D17" s="152" t="s">
        <v>111</v>
      </c>
      <c r="E17" s="152" t="s">
        <v>111</v>
      </c>
      <c r="F17" s="152" t="s">
        <v>111</v>
      </c>
      <c r="G17" s="152" t="s">
        <v>111</v>
      </c>
      <c r="H17" s="152" t="s">
        <v>111</v>
      </c>
      <c r="I17" s="152" t="s">
        <v>111</v>
      </c>
      <c r="J17" s="152" t="s">
        <v>111</v>
      </c>
      <c r="K17" s="152" t="s">
        <v>111</v>
      </c>
      <c r="L17" s="99" t="s">
        <v>94</v>
      </c>
    </row>
    <row r="18" spans="1:12" s="8" customFormat="1" ht="11.25" customHeight="1">
      <c r="A18" s="34" t="s">
        <v>17</v>
      </c>
      <c r="B18" s="95" t="s">
        <v>80</v>
      </c>
      <c r="C18" s="84">
        <v>3425</v>
      </c>
      <c r="D18" s="84">
        <v>206</v>
      </c>
      <c r="E18" s="84">
        <v>376</v>
      </c>
      <c r="F18" s="84">
        <v>215</v>
      </c>
      <c r="G18" s="84">
        <v>544</v>
      </c>
      <c r="H18" s="84">
        <v>544</v>
      </c>
      <c r="I18" s="84">
        <v>637</v>
      </c>
      <c r="J18" s="84">
        <v>545</v>
      </c>
      <c r="K18" s="84">
        <v>326</v>
      </c>
      <c r="L18" s="99" t="s">
        <v>94</v>
      </c>
    </row>
    <row r="19" spans="1:12" s="8" customFormat="1" ht="11.25" customHeight="1">
      <c r="A19" s="34" t="s">
        <v>18</v>
      </c>
      <c r="B19" s="95" t="s">
        <v>72</v>
      </c>
      <c r="C19" s="84">
        <v>905</v>
      </c>
      <c r="D19" s="116">
        <v>-42</v>
      </c>
      <c r="E19" s="116">
        <v>-82</v>
      </c>
      <c r="F19" s="116">
        <v>-49</v>
      </c>
      <c r="G19" s="84">
        <v>128</v>
      </c>
      <c r="H19" s="84">
        <v>135</v>
      </c>
      <c r="I19" s="84">
        <v>199</v>
      </c>
      <c r="J19" s="84">
        <v>188</v>
      </c>
      <c r="K19" s="84">
        <v>81</v>
      </c>
      <c r="L19" s="99" t="s">
        <v>94</v>
      </c>
    </row>
    <row r="20" spans="1:12" s="8" customFormat="1" ht="11.25" customHeight="1">
      <c r="A20" s="34" t="s">
        <v>19</v>
      </c>
      <c r="B20" s="95" t="s">
        <v>73</v>
      </c>
      <c r="C20" s="84">
        <v>274</v>
      </c>
      <c r="D20" s="116">
        <v>-36</v>
      </c>
      <c r="E20" s="116">
        <v>-39</v>
      </c>
      <c r="F20" s="84" t="s">
        <v>1155</v>
      </c>
      <c r="G20" s="116">
        <v>-46</v>
      </c>
      <c r="H20" s="116">
        <v>-29</v>
      </c>
      <c r="I20" s="116">
        <v>-54</v>
      </c>
      <c r="J20" s="116">
        <v>-41</v>
      </c>
      <c r="K20" s="84" t="s">
        <v>1155</v>
      </c>
      <c r="L20" s="99" t="s">
        <v>94</v>
      </c>
    </row>
    <row r="21" spans="1:12" s="8" customFormat="1" ht="11.25" customHeight="1">
      <c r="A21" s="34" t="s">
        <v>20</v>
      </c>
      <c r="B21" s="95" t="s">
        <v>81</v>
      </c>
      <c r="C21" s="84">
        <v>3544</v>
      </c>
      <c r="D21" s="84">
        <v>232</v>
      </c>
      <c r="E21" s="84">
        <v>395</v>
      </c>
      <c r="F21" s="84">
        <v>230</v>
      </c>
      <c r="G21" s="84">
        <v>566</v>
      </c>
      <c r="H21" s="84">
        <v>562</v>
      </c>
      <c r="I21" s="84">
        <v>644</v>
      </c>
      <c r="J21" s="84">
        <v>556</v>
      </c>
      <c r="K21" s="84">
        <v>327</v>
      </c>
      <c r="L21" s="99" t="s">
        <v>94</v>
      </c>
    </row>
    <row r="22" spans="1:12" s="8" customFormat="1" ht="11.25" customHeight="1">
      <c r="A22" s="34" t="s">
        <v>21</v>
      </c>
      <c r="B22" s="95" t="s">
        <v>82</v>
      </c>
      <c r="C22" s="84">
        <v>1993</v>
      </c>
      <c r="D22" s="116">
        <v>-43</v>
      </c>
      <c r="E22" s="116">
        <v>-97</v>
      </c>
      <c r="F22" s="116">
        <v>-70</v>
      </c>
      <c r="G22" s="84">
        <v>259</v>
      </c>
      <c r="H22" s="84">
        <v>312</v>
      </c>
      <c r="I22" s="84">
        <v>438</v>
      </c>
      <c r="J22" s="84">
        <v>445</v>
      </c>
      <c r="K22" s="84">
        <v>302</v>
      </c>
      <c r="L22" s="99" t="s">
        <v>94</v>
      </c>
    </row>
    <row r="23" spans="1:12" s="8" customFormat="1" ht="11.25" customHeight="1">
      <c r="A23" s="34" t="s">
        <v>22</v>
      </c>
      <c r="B23" s="95" t="s">
        <v>76</v>
      </c>
      <c r="C23" s="84">
        <v>1052</v>
      </c>
      <c r="D23" s="84" t="s">
        <v>1155</v>
      </c>
      <c r="E23" s="116">
        <v>-39</v>
      </c>
      <c r="F23" s="116">
        <v>-30</v>
      </c>
      <c r="G23" s="116">
        <v>-98</v>
      </c>
      <c r="H23" s="84">
        <v>134</v>
      </c>
      <c r="I23" s="84">
        <v>249</v>
      </c>
      <c r="J23" s="84">
        <v>283</v>
      </c>
      <c r="K23" s="84">
        <v>204</v>
      </c>
      <c r="L23" s="99" t="s">
        <v>94</v>
      </c>
    </row>
    <row r="24" spans="1:12" s="8" customFormat="1" ht="11.25" customHeight="1">
      <c r="A24" s="34" t="s">
        <v>23</v>
      </c>
      <c r="B24" s="95" t="s">
        <v>83</v>
      </c>
      <c r="C24" s="84">
        <v>3521</v>
      </c>
      <c r="D24" s="84">
        <v>218</v>
      </c>
      <c r="E24" s="84">
        <v>387</v>
      </c>
      <c r="F24" s="84">
        <v>225</v>
      </c>
      <c r="G24" s="84">
        <v>562</v>
      </c>
      <c r="H24" s="84">
        <v>563</v>
      </c>
      <c r="I24" s="84">
        <v>646</v>
      </c>
      <c r="J24" s="84">
        <v>557</v>
      </c>
      <c r="K24" s="84">
        <v>331</v>
      </c>
      <c r="L24" s="99" t="s">
        <v>94</v>
      </c>
    </row>
    <row r="25" spans="1:12" s="8" customFormat="1" ht="11.25" customHeight="1">
      <c r="A25" s="34" t="s">
        <v>24</v>
      </c>
      <c r="B25" s="95" t="s">
        <v>78</v>
      </c>
      <c r="C25" s="84">
        <v>1994</v>
      </c>
      <c r="D25" s="84">
        <v>104</v>
      </c>
      <c r="E25" s="84">
        <v>176</v>
      </c>
      <c r="F25" s="117">
        <v>-110</v>
      </c>
      <c r="G25" s="84">
        <v>269</v>
      </c>
      <c r="H25" s="84">
        <v>282</v>
      </c>
      <c r="I25" s="84">
        <v>416</v>
      </c>
      <c r="J25" s="84">
        <v>378</v>
      </c>
      <c r="K25" s="84">
        <v>240</v>
      </c>
      <c r="L25" s="99" t="s">
        <v>94</v>
      </c>
    </row>
    <row r="26" spans="1:12" s="8" customFormat="1" ht="11.25" customHeight="1">
      <c r="A26" s="34" t="s">
        <v>25</v>
      </c>
      <c r="B26" s="95" t="s">
        <v>84</v>
      </c>
      <c r="C26" s="84">
        <v>3648</v>
      </c>
      <c r="D26" s="84">
        <v>252</v>
      </c>
      <c r="E26" s="84">
        <v>417</v>
      </c>
      <c r="F26" s="84">
        <v>241</v>
      </c>
      <c r="G26" s="84">
        <v>579</v>
      </c>
      <c r="H26" s="84">
        <v>577</v>
      </c>
      <c r="I26" s="84">
        <v>657</v>
      </c>
      <c r="J26" s="84">
        <v>562</v>
      </c>
      <c r="K26" s="84">
        <v>331</v>
      </c>
      <c r="L26" s="99" t="s">
        <v>94</v>
      </c>
    </row>
    <row r="27" spans="1:12" ht="15" customHeight="1">
      <c r="A27" s="144" t="s">
        <v>1195</v>
      </c>
      <c r="B27" s="144"/>
      <c r="C27" s="144"/>
      <c r="D27" s="144"/>
      <c r="E27" s="144"/>
      <c r="F27" s="144"/>
      <c r="G27" s="144" t="s">
        <v>1196</v>
      </c>
      <c r="H27" s="144"/>
      <c r="I27" s="144"/>
      <c r="J27" s="144"/>
      <c r="K27" s="144"/>
      <c r="L27" s="99" t="s">
        <v>94</v>
      </c>
    </row>
    <row r="28" spans="1:12" ht="15" customHeight="1">
      <c r="A28" s="152" t="s">
        <v>112</v>
      </c>
      <c r="B28" s="152"/>
      <c r="C28" s="152" t="s">
        <v>111</v>
      </c>
      <c r="D28" s="152" t="s">
        <v>111</v>
      </c>
      <c r="E28" s="152" t="s">
        <v>111</v>
      </c>
      <c r="F28" s="152" t="s">
        <v>111</v>
      </c>
      <c r="G28" s="152" t="s">
        <v>111</v>
      </c>
      <c r="H28" s="152" t="s">
        <v>111</v>
      </c>
      <c r="I28" s="152" t="s">
        <v>111</v>
      </c>
      <c r="J28" s="152" t="s">
        <v>111</v>
      </c>
      <c r="K28" s="152" t="s">
        <v>111</v>
      </c>
      <c r="L28" s="99" t="s">
        <v>94</v>
      </c>
    </row>
    <row r="29" spans="1:12" s="8" customFormat="1" ht="11.25" customHeight="1">
      <c r="A29" s="34" t="s">
        <v>26</v>
      </c>
      <c r="B29" s="95" t="s">
        <v>71</v>
      </c>
      <c r="C29" s="84">
        <v>525</v>
      </c>
      <c r="D29" s="84">
        <v>102</v>
      </c>
      <c r="E29" s="84">
        <v>129</v>
      </c>
      <c r="F29" s="84">
        <v>224</v>
      </c>
      <c r="G29" s="84">
        <v>297</v>
      </c>
      <c r="H29" s="84">
        <v>414</v>
      </c>
      <c r="I29" s="84">
        <v>577</v>
      </c>
      <c r="J29" s="84">
        <v>826</v>
      </c>
      <c r="K29" s="84">
        <v>1654</v>
      </c>
      <c r="L29" s="99" t="s">
        <v>94</v>
      </c>
    </row>
    <row r="30" spans="1:12" s="8" customFormat="1" ht="11.25" customHeight="1">
      <c r="A30" s="34" t="s">
        <v>27</v>
      </c>
      <c r="B30" s="95" t="s">
        <v>72</v>
      </c>
      <c r="C30" s="84">
        <v>25</v>
      </c>
      <c r="D30" s="118">
        <v>-7</v>
      </c>
      <c r="E30" s="118">
        <v>-9</v>
      </c>
      <c r="F30" s="116">
        <v>-10</v>
      </c>
      <c r="G30" s="84">
        <v>15</v>
      </c>
      <c r="H30" s="84">
        <v>21</v>
      </c>
      <c r="I30" s="84">
        <v>36</v>
      </c>
      <c r="J30" s="84">
        <v>48</v>
      </c>
      <c r="K30" s="84">
        <v>46</v>
      </c>
      <c r="L30" s="99" t="s">
        <v>94</v>
      </c>
    </row>
    <row r="31" spans="1:12" s="8" customFormat="1" ht="11.25" customHeight="1">
      <c r="A31" s="34" t="s">
        <v>28</v>
      </c>
      <c r="B31" s="95" t="s">
        <v>73</v>
      </c>
      <c r="C31" s="84">
        <v>7</v>
      </c>
      <c r="D31" s="118">
        <v>-7</v>
      </c>
      <c r="E31" s="118">
        <v>-8</v>
      </c>
      <c r="F31" s="84" t="s">
        <v>1155</v>
      </c>
      <c r="G31" s="118">
        <v>-7</v>
      </c>
      <c r="H31" s="118">
        <v>-5</v>
      </c>
      <c r="I31" s="118">
        <v>-9</v>
      </c>
      <c r="J31" s="118">
        <v>-6</v>
      </c>
      <c r="K31" s="84" t="s">
        <v>1155</v>
      </c>
      <c r="L31" s="99" t="s">
        <v>94</v>
      </c>
    </row>
    <row r="32" spans="1:12" s="8" customFormat="1" ht="11.25" customHeight="1">
      <c r="A32" s="34" t="s">
        <v>29</v>
      </c>
      <c r="B32" s="95" t="s">
        <v>74</v>
      </c>
      <c r="C32" s="84">
        <v>494</v>
      </c>
      <c r="D32" s="84">
        <v>87</v>
      </c>
      <c r="E32" s="84">
        <v>112</v>
      </c>
      <c r="F32" s="84">
        <v>205</v>
      </c>
      <c r="G32" s="84">
        <v>274</v>
      </c>
      <c r="H32" s="84">
        <v>388</v>
      </c>
      <c r="I32" s="84">
        <v>532</v>
      </c>
      <c r="J32" s="84">
        <v>773</v>
      </c>
      <c r="K32" s="84">
        <v>1605</v>
      </c>
      <c r="L32" s="99" t="s">
        <v>94</v>
      </c>
    </row>
    <row r="33" spans="1:12" s="8" customFormat="1" ht="11.25" customHeight="1">
      <c r="A33" s="34" t="s">
        <v>30</v>
      </c>
      <c r="B33" s="95" t="s">
        <v>92</v>
      </c>
      <c r="C33" s="84">
        <v>1245</v>
      </c>
      <c r="D33" s="117">
        <v>-181</v>
      </c>
      <c r="E33" s="117">
        <v>-308</v>
      </c>
      <c r="F33" s="117">
        <v>-401</v>
      </c>
      <c r="G33" s="84">
        <v>670</v>
      </c>
      <c r="H33" s="84">
        <v>943</v>
      </c>
      <c r="I33" s="84">
        <v>1464</v>
      </c>
      <c r="J33" s="84">
        <v>2117</v>
      </c>
      <c r="K33" s="84">
        <v>3851</v>
      </c>
      <c r="L33" s="99" t="s">
        <v>94</v>
      </c>
    </row>
    <row r="34" spans="1:12" s="8" customFormat="1" ht="11.25" customHeight="1">
      <c r="A34" s="34" t="s">
        <v>31</v>
      </c>
      <c r="B34" s="95" t="s">
        <v>76</v>
      </c>
      <c r="C34" s="84">
        <v>275</v>
      </c>
      <c r="D34" s="84" t="s">
        <v>1155</v>
      </c>
      <c r="E34" s="116">
        <v>-33</v>
      </c>
      <c r="F34" s="116">
        <v>-55</v>
      </c>
      <c r="G34" s="88">
        <v>-89</v>
      </c>
      <c r="H34" s="84">
        <v>148</v>
      </c>
      <c r="I34" s="84">
        <v>328</v>
      </c>
      <c r="J34" s="84">
        <v>556</v>
      </c>
      <c r="K34" s="84">
        <v>1063</v>
      </c>
      <c r="L34" s="99" t="s">
        <v>94</v>
      </c>
    </row>
    <row r="35" spans="1:12" s="8" customFormat="1" ht="11.25" customHeight="1">
      <c r="A35" s="34" t="s">
        <v>32</v>
      </c>
      <c r="B35" s="95" t="s">
        <v>77</v>
      </c>
      <c r="C35" s="84">
        <v>1770</v>
      </c>
      <c r="D35" s="84">
        <v>283</v>
      </c>
      <c r="E35" s="84">
        <v>437</v>
      </c>
      <c r="F35" s="84">
        <v>625</v>
      </c>
      <c r="G35" s="84">
        <v>967</v>
      </c>
      <c r="H35" s="84">
        <v>1357</v>
      </c>
      <c r="I35" s="84">
        <v>2041</v>
      </c>
      <c r="J35" s="84">
        <v>2943</v>
      </c>
      <c r="K35" s="84">
        <v>5505</v>
      </c>
      <c r="L35" s="99" t="s">
        <v>94</v>
      </c>
    </row>
    <row r="36" spans="1:12" s="8" customFormat="1" ht="11.25" customHeight="1">
      <c r="A36" s="34" t="s">
        <v>33</v>
      </c>
      <c r="B36" s="95" t="s">
        <v>78</v>
      </c>
      <c r="C36" s="84">
        <v>312</v>
      </c>
      <c r="D36" s="84">
        <v>20</v>
      </c>
      <c r="E36" s="84">
        <v>52</v>
      </c>
      <c r="F36" s="88">
        <v>-80</v>
      </c>
      <c r="G36" s="84">
        <v>115</v>
      </c>
      <c r="H36" s="84">
        <v>178</v>
      </c>
      <c r="I36" s="84">
        <v>378</v>
      </c>
      <c r="J36" s="84">
        <v>614</v>
      </c>
      <c r="K36" s="84">
        <v>1122</v>
      </c>
      <c r="L36" s="99" t="s">
        <v>94</v>
      </c>
    </row>
    <row r="37" spans="1:12" s="8" customFormat="1" ht="11.25" customHeight="1">
      <c r="A37" s="34" t="s">
        <v>34</v>
      </c>
      <c r="B37" s="95" t="s">
        <v>79</v>
      </c>
      <c r="C37" s="84">
        <v>1459</v>
      </c>
      <c r="D37" s="84">
        <v>263</v>
      </c>
      <c r="E37" s="84">
        <v>385</v>
      </c>
      <c r="F37" s="84">
        <v>545</v>
      </c>
      <c r="G37" s="84">
        <v>851</v>
      </c>
      <c r="H37" s="84">
        <v>1179</v>
      </c>
      <c r="I37" s="84">
        <v>1663</v>
      </c>
      <c r="J37" s="84">
        <v>2329</v>
      </c>
      <c r="K37" s="84">
        <v>4383</v>
      </c>
      <c r="L37" s="99" t="s">
        <v>94</v>
      </c>
    </row>
    <row r="38" spans="1:12" ht="26.45" customHeight="1">
      <c r="A38" s="152" t="s">
        <v>1027</v>
      </c>
      <c r="B38" s="152"/>
      <c r="C38" s="152" t="s">
        <v>111</v>
      </c>
      <c r="D38" s="152" t="s">
        <v>111</v>
      </c>
      <c r="E38" s="152" t="s">
        <v>111</v>
      </c>
      <c r="F38" s="152" t="s">
        <v>111</v>
      </c>
      <c r="G38" s="152" t="s">
        <v>111</v>
      </c>
      <c r="H38" s="152" t="s">
        <v>111</v>
      </c>
      <c r="I38" s="152" t="s">
        <v>111</v>
      </c>
      <c r="J38" s="152" t="s">
        <v>111</v>
      </c>
      <c r="K38" s="152" t="s">
        <v>111</v>
      </c>
      <c r="L38" s="99" t="s">
        <v>94</v>
      </c>
    </row>
    <row r="39" spans="1:12" s="8" customFormat="1" ht="11.25" customHeight="1">
      <c r="A39" s="34" t="s">
        <v>35</v>
      </c>
      <c r="B39" s="95" t="s">
        <v>80</v>
      </c>
      <c r="C39" s="84">
        <v>599</v>
      </c>
      <c r="D39" s="84">
        <v>176</v>
      </c>
      <c r="E39" s="84">
        <v>168</v>
      </c>
      <c r="F39" s="84">
        <v>277</v>
      </c>
      <c r="G39" s="84">
        <v>330</v>
      </c>
      <c r="H39" s="84">
        <v>450</v>
      </c>
      <c r="I39" s="84">
        <v>603</v>
      </c>
      <c r="J39" s="84">
        <v>858</v>
      </c>
      <c r="K39" s="84">
        <v>1681</v>
      </c>
      <c r="L39" s="99" t="s">
        <v>94</v>
      </c>
    </row>
    <row r="40" spans="1:12" s="8" customFormat="1" ht="11.25" customHeight="1">
      <c r="A40" s="34" t="s">
        <v>36</v>
      </c>
      <c r="B40" s="95" t="s">
        <v>72</v>
      </c>
      <c r="C40" s="84">
        <v>107</v>
      </c>
      <c r="D40" s="116">
        <v>-60</v>
      </c>
      <c r="E40" s="116">
        <v>-54</v>
      </c>
      <c r="F40" s="116">
        <v>-54</v>
      </c>
      <c r="G40" s="84">
        <v>72</v>
      </c>
      <c r="H40" s="84">
        <v>91</v>
      </c>
      <c r="I40" s="84">
        <v>119</v>
      </c>
      <c r="J40" s="84">
        <v>143</v>
      </c>
      <c r="K40" s="84">
        <v>190</v>
      </c>
      <c r="L40" s="99" t="s">
        <v>94</v>
      </c>
    </row>
    <row r="41" spans="1:12" s="8" customFormat="1" ht="11.25" customHeight="1">
      <c r="A41" s="34" t="s">
        <v>37</v>
      </c>
      <c r="B41" s="95" t="s">
        <v>73</v>
      </c>
      <c r="C41" s="84">
        <v>96</v>
      </c>
      <c r="D41" s="116">
        <v>-72</v>
      </c>
      <c r="E41" s="117">
        <v>-100</v>
      </c>
      <c r="F41" s="84" t="s">
        <v>1155</v>
      </c>
      <c r="G41" s="116">
        <v>-95</v>
      </c>
      <c r="H41" s="117">
        <v>-102</v>
      </c>
      <c r="I41" s="117">
        <v>-110</v>
      </c>
      <c r="J41" s="117">
        <v>-79</v>
      </c>
      <c r="K41" s="84" t="s">
        <v>1155</v>
      </c>
      <c r="L41" s="99" t="s">
        <v>94</v>
      </c>
    </row>
    <row r="42" spans="1:12" s="8" customFormat="1" ht="11.25" customHeight="1">
      <c r="A42" s="34" t="s">
        <v>38</v>
      </c>
      <c r="B42" s="95" t="s">
        <v>81</v>
      </c>
      <c r="C42" s="84">
        <v>544</v>
      </c>
      <c r="D42" s="84">
        <v>134</v>
      </c>
      <c r="E42" s="84">
        <v>139</v>
      </c>
      <c r="F42" s="84">
        <v>236</v>
      </c>
      <c r="G42" s="84">
        <v>293</v>
      </c>
      <c r="H42" s="84">
        <v>409</v>
      </c>
      <c r="I42" s="84">
        <v>550</v>
      </c>
      <c r="J42" s="84">
        <v>787</v>
      </c>
      <c r="K42" s="84">
        <v>1627</v>
      </c>
      <c r="L42" s="99" t="s">
        <v>94</v>
      </c>
    </row>
    <row r="43" spans="1:12" s="8" customFormat="1" ht="11.25" customHeight="1">
      <c r="A43" s="34" t="s">
        <v>39</v>
      </c>
      <c r="B43" s="95" t="s">
        <v>82</v>
      </c>
      <c r="C43" s="84">
        <v>2437</v>
      </c>
      <c r="D43" s="84" t="s">
        <v>332</v>
      </c>
      <c r="E43" s="84" t="s">
        <v>333</v>
      </c>
      <c r="F43" s="84" t="s">
        <v>334</v>
      </c>
      <c r="G43" s="84">
        <v>1568</v>
      </c>
      <c r="H43" s="84">
        <v>1787</v>
      </c>
      <c r="I43" s="84">
        <v>2223</v>
      </c>
      <c r="J43" s="84">
        <v>2690</v>
      </c>
      <c r="K43" s="84">
        <v>4231</v>
      </c>
      <c r="L43" s="99" t="s">
        <v>94</v>
      </c>
    </row>
    <row r="44" spans="1:12" s="8" customFormat="1" ht="11.25" customHeight="1">
      <c r="A44" s="34" t="s">
        <v>40</v>
      </c>
      <c r="B44" s="95" t="s">
        <v>76</v>
      </c>
      <c r="C44" s="84">
        <v>1020</v>
      </c>
      <c r="D44" s="84" t="s">
        <v>1155</v>
      </c>
      <c r="E44" s="117">
        <v>-418</v>
      </c>
      <c r="F44" s="117">
        <v>-487</v>
      </c>
      <c r="G44" s="117">
        <v>-549</v>
      </c>
      <c r="H44" s="84">
        <v>654</v>
      </c>
      <c r="I44" s="84">
        <v>876</v>
      </c>
      <c r="J44" s="84">
        <v>1112</v>
      </c>
      <c r="K44" s="84">
        <v>1727</v>
      </c>
      <c r="L44" s="99" t="s">
        <v>94</v>
      </c>
    </row>
    <row r="45" spans="1:12" s="8" customFormat="1" ht="11.25" customHeight="1">
      <c r="A45" s="34" t="s">
        <v>41</v>
      </c>
      <c r="B45" s="95" t="s">
        <v>83</v>
      </c>
      <c r="C45" s="84">
        <v>1962</v>
      </c>
      <c r="D45" s="84">
        <v>462</v>
      </c>
      <c r="E45" s="84">
        <v>552</v>
      </c>
      <c r="F45" s="84">
        <v>741</v>
      </c>
      <c r="G45" s="84">
        <v>1041</v>
      </c>
      <c r="H45" s="84">
        <v>1424</v>
      </c>
      <c r="I45" s="84">
        <v>2101</v>
      </c>
      <c r="J45" s="84">
        <v>2991</v>
      </c>
      <c r="K45" s="84">
        <v>5511</v>
      </c>
      <c r="L45" s="99" t="s">
        <v>94</v>
      </c>
    </row>
    <row r="46" spans="1:12" s="8" customFormat="1" ht="11.25" customHeight="1">
      <c r="A46" s="34" t="s">
        <v>42</v>
      </c>
      <c r="B46" s="95" t="s">
        <v>78</v>
      </c>
      <c r="C46" s="84">
        <v>610</v>
      </c>
      <c r="D46" s="84">
        <v>68</v>
      </c>
      <c r="E46" s="84">
        <v>146</v>
      </c>
      <c r="F46" s="117">
        <v>-195</v>
      </c>
      <c r="G46" s="84">
        <v>259</v>
      </c>
      <c r="H46" s="84">
        <v>373</v>
      </c>
      <c r="I46" s="84">
        <v>605</v>
      </c>
      <c r="J46" s="84">
        <v>919</v>
      </c>
      <c r="K46" s="84">
        <v>1546</v>
      </c>
      <c r="L46" s="99" t="s">
        <v>94</v>
      </c>
    </row>
    <row r="47" spans="1:12" s="8" customFormat="1" ht="11.25" customHeight="1">
      <c r="A47" s="34" t="s">
        <v>43</v>
      </c>
      <c r="B47" s="95" t="s">
        <v>84</v>
      </c>
      <c r="C47" s="84">
        <v>1560</v>
      </c>
      <c r="D47" s="84">
        <v>373</v>
      </c>
      <c r="E47" s="84">
        <v>451</v>
      </c>
      <c r="F47" s="84">
        <v>602</v>
      </c>
      <c r="G47" s="84">
        <v>890</v>
      </c>
      <c r="H47" s="84">
        <v>1209</v>
      </c>
      <c r="I47" s="84">
        <v>1684</v>
      </c>
      <c r="J47" s="84">
        <v>2343</v>
      </c>
      <c r="K47" s="84">
        <v>4383</v>
      </c>
      <c r="L47" s="99" t="s">
        <v>94</v>
      </c>
    </row>
    <row r="48" spans="1:12" s="8" customFormat="1" ht="17.45" customHeight="1">
      <c r="A48" s="152" t="s">
        <v>113</v>
      </c>
      <c r="B48" s="152"/>
      <c r="C48" s="152" t="s">
        <v>111</v>
      </c>
      <c r="D48" s="152" t="s">
        <v>111</v>
      </c>
      <c r="E48" s="152" t="s">
        <v>111</v>
      </c>
      <c r="F48" s="152" t="s">
        <v>111</v>
      </c>
      <c r="G48" s="152" t="s">
        <v>111</v>
      </c>
      <c r="H48" s="152" t="s">
        <v>111</v>
      </c>
      <c r="I48" s="152" t="s">
        <v>111</v>
      </c>
      <c r="J48" s="152" t="s">
        <v>111</v>
      </c>
      <c r="K48" s="152" t="s">
        <v>111</v>
      </c>
      <c r="L48" s="99" t="s">
        <v>94</v>
      </c>
    </row>
    <row r="49" spans="1:12" s="8" customFormat="1" ht="11.25" customHeight="1">
      <c r="A49" s="34" t="s">
        <v>44</v>
      </c>
      <c r="B49" s="95" t="s">
        <v>71</v>
      </c>
      <c r="C49" s="84">
        <v>160</v>
      </c>
      <c r="D49" s="84">
        <v>1</v>
      </c>
      <c r="E49" s="84">
        <v>22</v>
      </c>
      <c r="F49" s="84">
        <v>54</v>
      </c>
      <c r="G49" s="84">
        <v>112</v>
      </c>
      <c r="H49" s="84">
        <v>197</v>
      </c>
      <c r="I49" s="84">
        <v>255</v>
      </c>
      <c r="J49" s="84">
        <v>493</v>
      </c>
      <c r="K49" s="84">
        <v>894</v>
      </c>
      <c r="L49" s="99" t="s">
        <v>94</v>
      </c>
    </row>
    <row r="50" spans="1:12" s="8" customFormat="1" ht="10.15" customHeight="1">
      <c r="A50" s="34" t="s">
        <v>45</v>
      </c>
      <c r="B50" s="95" t="s">
        <v>72</v>
      </c>
      <c r="C50" s="84" t="s">
        <v>1153</v>
      </c>
      <c r="D50" s="84" t="s">
        <v>1153</v>
      </c>
      <c r="E50" s="84" t="s">
        <v>1153</v>
      </c>
      <c r="F50" s="84" t="s">
        <v>1153</v>
      </c>
      <c r="G50" s="84" t="s">
        <v>1153</v>
      </c>
      <c r="H50" s="84" t="s">
        <v>1153</v>
      </c>
      <c r="I50" s="84" t="s">
        <v>1153</v>
      </c>
      <c r="J50" s="84" t="s">
        <v>1153</v>
      </c>
      <c r="K50" s="84" t="s">
        <v>1153</v>
      </c>
      <c r="L50" s="99" t="s">
        <v>94</v>
      </c>
    </row>
    <row r="51" spans="1:12" s="8" customFormat="1" ht="15">
      <c r="A51" s="34" t="s">
        <v>46</v>
      </c>
      <c r="B51" s="95" t="s">
        <v>73</v>
      </c>
      <c r="C51" s="84" t="s">
        <v>1153</v>
      </c>
      <c r="D51" s="84" t="s">
        <v>1153</v>
      </c>
      <c r="E51" s="84" t="s">
        <v>1153</v>
      </c>
      <c r="F51" s="84" t="s">
        <v>1153</v>
      </c>
      <c r="G51" s="84" t="s">
        <v>1153</v>
      </c>
      <c r="H51" s="84" t="s">
        <v>1153</v>
      </c>
      <c r="I51" s="84" t="s">
        <v>1153</v>
      </c>
      <c r="J51" s="84" t="s">
        <v>1153</v>
      </c>
      <c r="K51" s="84" t="s">
        <v>1153</v>
      </c>
      <c r="L51" s="99" t="s">
        <v>94</v>
      </c>
    </row>
    <row r="52" spans="1:12" s="8" customFormat="1" ht="15">
      <c r="A52" s="34" t="s">
        <v>47</v>
      </c>
      <c r="B52" s="95" t="s">
        <v>74</v>
      </c>
      <c r="C52" s="84">
        <v>138</v>
      </c>
      <c r="D52" s="84" t="s">
        <v>1153</v>
      </c>
      <c r="E52" s="84">
        <v>16</v>
      </c>
      <c r="F52" s="84">
        <v>40</v>
      </c>
      <c r="G52" s="84">
        <v>100</v>
      </c>
      <c r="H52" s="84">
        <v>170</v>
      </c>
      <c r="I52" s="84">
        <v>216</v>
      </c>
      <c r="J52" s="84">
        <v>462</v>
      </c>
      <c r="K52" s="84">
        <v>809</v>
      </c>
      <c r="L52" s="99" t="s">
        <v>94</v>
      </c>
    </row>
    <row r="53" spans="1:12" ht="15">
      <c r="A53" s="34" t="s">
        <v>48</v>
      </c>
      <c r="B53" s="95" t="s">
        <v>75</v>
      </c>
      <c r="C53" s="84">
        <v>301</v>
      </c>
      <c r="D53" s="84" t="s">
        <v>1153</v>
      </c>
      <c r="E53" s="84" t="s">
        <v>1153</v>
      </c>
      <c r="F53" s="84" t="s">
        <v>1153</v>
      </c>
      <c r="G53" s="84" t="s">
        <v>1153</v>
      </c>
      <c r="H53" s="84">
        <v>500</v>
      </c>
      <c r="I53" s="84">
        <v>1450</v>
      </c>
      <c r="J53" s="84">
        <v>2000</v>
      </c>
      <c r="K53" s="84">
        <v>3000</v>
      </c>
      <c r="L53" s="99" t="s">
        <v>94</v>
      </c>
    </row>
    <row r="54" spans="1:12" ht="15">
      <c r="A54" s="34" t="s">
        <v>49</v>
      </c>
      <c r="B54" s="95" t="s">
        <v>76</v>
      </c>
      <c r="C54" s="84" t="s">
        <v>1153</v>
      </c>
      <c r="D54" s="84" t="s">
        <v>1153</v>
      </c>
      <c r="E54" s="84" t="s">
        <v>1153</v>
      </c>
      <c r="F54" s="84" t="s">
        <v>1153</v>
      </c>
      <c r="G54" s="84" t="s">
        <v>1153</v>
      </c>
      <c r="H54" s="84" t="s">
        <v>1153</v>
      </c>
      <c r="I54" s="84" t="s">
        <v>1153</v>
      </c>
      <c r="J54" s="84">
        <v>0</v>
      </c>
      <c r="K54" s="84">
        <v>500</v>
      </c>
      <c r="L54" s="99" t="s">
        <v>94</v>
      </c>
    </row>
    <row r="55" spans="1:12" ht="15">
      <c r="A55" s="34" t="s">
        <v>50</v>
      </c>
      <c r="B55" s="95" t="s">
        <v>77</v>
      </c>
      <c r="C55" s="84">
        <v>928</v>
      </c>
      <c r="D55" s="84">
        <v>2</v>
      </c>
      <c r="E55" s="84">
        <v>28</v>
      </c>
      <c r="F55" s="84">
        <v>98</v>
      </c>
      <c r="G55" s="84">
        <v>439</v>
      </c>
      <c r="H55" s="84">
        <v>962</v>
      </c>
      <c r="I55" s="84">
        <v>1850</v>
      </c>
      <c r="J55" s="84">
        <v>2626</v>
      </c>
      <c r="K55" s="84">
        <v>4273</v>
      </c>
      <c r="L55" s="99" t="s">
        <v>94</v>
      </c>
    </row>
    <row r="56" spans="1:12" ht="15">
      <c r="A56" s="34" t="s">
        <v>51</v>
      </c>
      <c r="B56" s="95" t="s">
        <v>78</v>
      </c>
      <c r="C56" s="84">
        <v>1</v>
      </c>
      <c r="D56" s="84" t="s">
        <v>1153</v>
      </c>
      <c r="E56" s="84" t="s">
        <v>1153</v>
      </c>
      <c r="F56" s="84" t="s">
        <v>1153</v>
      </c>
      <c r="G56" s="84" t="s">
        <v>1153</v>
      </c>
      <c r="H56" s="84" t="s">
        <v>1153</v>
      </c>
      <c r="I56" s="84">
        <v>62</v>
      </c>
      <c r="J56" s="84">
        <v>190</v>
      </c>
      <c r="K56" s="84">
        <v>590</v>
      </c>
      <c r="L56" s="99" t="s">
        <v>94</v>
      </c>
    </row>
    <row r="57" spans="1:12" ht="15">
      <c r="A57" s="34" t="s">
        <v>52</v>
      </c>
      <c r="B57" s="95" t="s">
        <v>79</v>
      </c>
      <c r="C57" s="84">
        <v>595</v>
      </c>
      <c r="D57" s="84" t="s">
        <v>1153</v>
      </c>
      <c r="E57" s="84">
        <v>22</v>
      </c>
      <c r="F57" s="84">
        <v>76</v>
      </c>
      <c r="G57" s="84">
        <v>361</v>
      </c>
      <c r="H57" s="84">
        <v>667</v>
      </c>
      <c r="I57" s="84">
        <v>1210</v>
      </c>
      <c r="J57" s="84">
        <v>1813</v>
      </c>
      <c r="K57" s="84">
        <v>3270</v>
      </c>
      <c r="L57" s="99" t="s">
        <v>94</v>
      </c>
    </row>
    <row r="58" spans="1:12" ht="25.9" customHeight="1">
      <c r="A58" s="152" t="s">
        <v>128</v>
      </c>
      <c r="B58" s="152"/>
      <c r="C58" s="152" t="s">
        <v>111</v>
      </c>
      <c r="D58" s="152" t="s">
        <v>111</v>
      </c>
      <c r="E58" s="152" t="s">
        <v>111</v>
      </c>
      <c r="F58" s="152" t="s">
        <v>111</v>
      </c>
      <c r="G58" s="152" t="s">
        <v>111</v>
      </c>
      <c r="H58" s="152" t="s">
        <v>111</v>
      </c>
      <c r="I58" s="152" t="s">
        <v>111</v>
      </c>
      <c r="J58" s="152" t="s">
        <v>111</v>
      </c>
      <c r="K58" s="152" t="s">
        <v>111</v>
      </c>
      <c r="L58" s="99" t="s">
        <v>94</v>
      </c>
    </row>
    <row r="59" spans="1:12" ht="15">
      <c r="A59" s="34" t="s">
        <v>53</v>
      </c>
      <c r="B59" s="95" t="s">
        <v>80</v>
      </c>
      <c r="C59" s="84">
        <v>222</v>
      </c>
      <c r="D59" s="84">
        <v>26</v>
      </c>
      <c r="E59" s="84">
        <v>51</v>
      </c>
      <c r="F59" s="84">
        <v>109</v>
      </c>
      <c r="G59" s="84">
        <v>145</v>
      </c>
      <c r="H59" s="84">
        <v>230</v>
      </c>
      <c r="I59" s="84">
        <v>282</v>
      </c>
      <c r="J59" s="84">
        <v>519</v>
      </c>
      <c r="K59" s="84">
        <v>904</v>
      </c>
      <c r="L59" s="99" t="s">
        <v>94</v>
      </c>
    </row>
    <row r="60" spans="1:12" ht="15">
      <c r="A60" s="34" t="s">
        <v>54</v>
      </c>
      <c r="B60" s="95" t="s">
        <v>72</v>
      </c>
      <c r="C60" s="84">
        <v>60</v>
      </c>
      <c r="D60" s="88">
        <v>-10</v>
      </c>
      <c r="E60" s="88">
        <v>-31</v>
      </c>
      <c r="F60" s="88">
        <v>-36</v>
      </c>
      <c r="G60" s="84">
        <v>50</v>
      </c>
      <c r="H60" s="84">
        <v>60</v>
      </c>
      <c r="I60" s="84">
        <v>89</v>
      </c>
      <c r="J60" s="84">
        <v>100</v>
      </c>
      <c r="K60" s="84">
        <v>125</v>
      </c>
      <c r="L60" s="99" t="s">
        <v>94</v>
      </c>
    </row>
    <row r="61" spans="1:12" ht="15">
      <c r="A61" s="34" t="s">
        <v>55</v>
      </c>
      <c r="B61" s="95" t="s">
        <v>73</v>
      </c>
      <c r="C61" s="84">
        <v>74</v>
      </c>
      <c r="D61" s="88">
        <v>-46</v>
      </c>
      <c r="E61" s="88">
        <v>-78</v>
      </c>
      <c r="F61" s="84" t="s">
        <v>1155</v>
      </c>
      <c r="G61" s="88">
        <v>-62</v>
      </c>
      <c r="H61" s="88">
        <v>-90</v>
      </c>
      <c r="I61" s="88">
        <v>-90</v>
      </c>
      <c r="J61" s="88">
        <v>-62</v>
      </c>
      <c r="K61" s="84" t="s">
        <v>1155</v>
      </c>
      <c r="L61" s="99" t="s">
        <v>94</v>
      </c>
    </row>
    <row r="62" spans="1:12" ht="15">
      <c r="A62" s="34" t="s">
        <v>56</v>
      </c>
      <c r="B62" s="95" t="s">
        <v>81</v>
      </c>
      <c r="C62" s="84">
        <v>180</v>
      </c>
      <c r="D62" s="84">
        <v>8</v>
      </c>
      <c r="E62" s="84">
        <v>35</v>
      </c>
      <c r="F62" s="84">
        <v>73</v>
      </c>
      <c r="G62" s="84">
        <v>115</v>
      </c>
      <c r="H62" s="84">
        <v>199</v>
      </c>
      <c r="I62" s="84">
        <v>236</v>
      </c>
      <c r="J62" s="84">
        <v>475</v>
      </c>
      <c r="K62" s="84">
        <v>875</v>
      </c>
      <c r="L62" s="99" t="s">
        <v>94</v>
      </c>
    </row>
    <row r="63" spans="1:12" ht="15">
      <c r="A63" s="34" t="s">
        <v>57</v>
      </c>
      <c r="B63" s="95" t="s">
        <v>82</v>
      </c>
      <c r="C63" s="84">
        <v>2000</v>
      </c>
      <c r="D63" s="84" t="s">
        <v>1151</v>
      </c>
      <c r="E63" s="84" t="s">
        <v>1151</v>
      </c>
      <c r="F63" s="84" t="s">
        <v>1151</v>
      </c>
      <c r="G63" s="84">
        <v>1420</v>
      </c>
      <c r="H63" s="84">
        <v>1500</v>
      </c>
      <c r="I63" s="84">
        <v>2000</v>
      </c>
      <c r="J63" s="84">
        <v>2400</v>
      </c>
      <c r="K63" s="84">
        <v>3300</v>
      </c>
      <c r="L63" s="99" t="s">
        <v>94</v>
      </c>
    </row>
    <row r="64" spans="1:12" ht="15">
      <c r="A64" s="34" t="s">
        <v>58</v>
      </c>
      <c r="B64" s="95" t="s">
        <v>76</v>
      </c>
      <c r="C64" s="84">
        <v>760</v>
      </c>
      <c r="D64" s="84" t="s">
        <v>1155</v>
      </c>
      <c r="E64" s="88">
        <v>-220</v>
      </c>
      <c r="F64" s="88">
        <v>-500</v>
      </c>
      <c r="G64" s="88">
        <v>-470</v>
      </c>
      <c r="H64" s="84">
        <v>600</v>
      </c>
      <c r="I64" s="84">
        <v>690</v>
      </c>
      <c r="J64" s="84">
        <v>1000</v>
      </c>
      <c r="K64" s="84">
        <v>1213</v>
      </c>
      <c r="L64" s="99" t="s">
        <v>94</v>
      </c>
    </row>
    <row r="65" spans="1:12" ht="15">
      <c r="A65" s="34" t="s">
        <v>59</v>
      </c>
      <c r="B65" s="95" t="s">
        <v>83</v>
      </c>
      <c r="C65" s="84">
        <v>1260</v>
      </c>
      <c r="D65" s="84">
        <v>38</v>
      </c>
      <c r="E65" s="84">
        <v>62</v>
      </c>
      <c r="F65" s="84">
        <v>140</v>
      </c>
      <c r="G65" s="84">
        <v>583</v>
      </c>
      <c r="H65" s="84">
        <v>1072</v>
      </c>
      <c r="I65" s="84">
        <v>1878</v>
      </c>
      <c r="J65" s="84">
        <v>2640</v>
      </c>
      <c r="K65" s="84">
        <v>4273</v>
      </c>
      <c r="L65" s="99" t="s">
        <v>94</v>
      </c>
    </row>
    <row r="66" spans="1:12" ht="15">
      <c r="A66" s="34" t="s">
        <v>60</v>
      </c>
      <c r="B66" s="95" t="s">
        <v>78</v>
      </c>
      <c r="C66" s="84">
        <v>217</v>
      </c>
      <c r="D66" s="84">
        <v>13</v>
      </c>
      <c r="E66" s="84">
        <v>45</v>
      </c>
      <c r="F66" s="88">
        <v>-85</v>
      </c>
      <c r="G66" s="84">
        <v>100</v>
      </c>
      <c r="H66" s="84">
        <v>157</v>
      </c>
      <c r="I66" s="84">
        <v>320</v>
      </c>
      <c r="J66" s="84">
        <v>690</v>
      </c>
      <c r="K66" s="84">
        <v>1040</v>
      </c>
      <c r="L66" s="99" t="s">
        <v>94</v>
      </c>
    </row>
    <row r="67" spans="1:12" ht="15">
      <c r="A67" s="34" t="s">
        <v>61</v>
      </c>
      <c r="B67" s="95" t="s">
        <v>84</v>
      </c>
      <c r="C67" s="84">
        <v>765</v>
      </c>
      <c r="D67" s="84">
        <v>10</v>
      </c>
      <c r="E67" s="84">
        <v>41</v>
      </c>
      <c r="F67" s="84">
        <v>105</v>
      </c>
      <c r="G67" s="84">
        <v>407</v>
      </c>
      <c r="H67" s="84">
        <v>729</v>
      </c>
      <c r="I67" s="84">
        <v>1227</v>
      </c>
      <c r="J67" s="84">
        <v>1822</v>
      </c>
      <c r="K67" s="84">
        <v>3270</v>
      </c>
      <c r="L67" s="99" t="s">
        <v>94</v>
      </c>
    </row>
    <row r="68" spans="1:12" ht="15">
      <c r="A68" s="147" t="s">
        <v>122</v>
      </c>
      <c r="B68" s="147"/>
      <c r="C68" s="147"/>
      <c r="D68" s="147"/>
      <c r="E68" s="147"/>
      <c r="F68" s="147"/>
      <c r="G68" s="147"/>
      <c r="H68" s="147"/>
      <c r="I68" s="147"/>
      <c r="J68" s="147"/>
      <c r="K68" s="147"/>
      <c r="L68" s="99" t="s">
        <v>94</v>
      </c>
    </row>
    <row r="69" spans="1:12" ht="12.6" customHeight="1">
      <c r="A69" s="142" t="s">
        <v>954</v>
      </c>
      <c r="B69" s="151"/>
      <c r="C69" s="151"/>
      <c r="D69" s="151"/>
      <c r="E69" s="151"/>
      <c r="F69" s="151"/>
      <c r="G69" s="151"/>
      <c r="H69" s="151"/>
      <c r="I69" s="151"/>
      <c r="J69" s="151"/>
      <c r="K69" s="151"/>
      <c r="L69" s="99" t="s">
        <v>94</v>
      </c>
    </row>
    <row r="70" spans="1:12" ht="8.45" customHeight="1">
      <c r="A70" s="151" t="s">
        <v>114</v>
      </c>
      <c r="B70" s="151"/>
      <c r="C70" s="151"/>
      <c r="D70" s="151"/>
      <c r="E70" s="151"/>
      <c r="F70" s="151"/>
      <c r="G70" s="151"/>
      <c r="H70" s="151"/>
      <c r="I70" s="151"/>
      <c r="J70" s="151"/>
      <c r="K70" s="151"/>
      <c r="L70" s="99" t="s">
        <v>94</v>
      </c>
    </row>
    <row r="71" spans="1:12" ht="8.45" customHeight="1">
      <c r="A71" s="151" t="s">
        <v>115</v>
      </c>
      <c r="B71" s="151"/>
      <c r="C71" s="151"/>
      <c r="D71" s="151"/>
      <c r="E71" s="151"/>
      <c r="F71" s="151"/>
      <c r="G71" s="151"/>
      <c r="H71" s="151"/>
      <c r="I71" s="151"/>
      <c r="J71" s="151"/>
      <c r="K71" s="151"/>
      <c r="L71" s="99" t="s">
        <v>94</v>
      </c>
    </row>
    <row r="72" spans="1:12" ht="8.45" customHeight="1">
      <c r="A72" s="151" t="s">
        <v>116</v>
      </c>
      <c r="B72" s="151"/>
      <c r="C72" s="151"/>
      <c r="D72" s="151"/>
      <c r="E72" s="151"/>
      <c r="F72" s="151"/>
      <c r="G72" s="151"/>
      <c r="H72" s="151"/>
      <c r="I72" s="151"/>
      <c r="J72" s="151"/>
      <c r="K72" s="151"/>
      <c r="L72" s="99" t="s">
        <v>94</v>
      </c>
    </row>
    <row r="73" spans="1:12" ht="8.45" customHeight="1">
      <c r="A73" s="151" t="s">
        <v>117</v>
      </c>
      <c r="B73" s="151"/>
      <c r="C73" s="151"/>
      <c r="D73" s="151"/>
      <c r="E73" s="151"/>
      <c r="F73" s="151"/>
      <c r="G73" s="151"/>
      <c r="H73" s="151"/>
      <c r="I73" s="151"/>
      <c r="J73" s="151"/>
      <c r="K73" s="151"/>
      <c r="L73" s="99" t="s">
        <v>94</v>
      </c>
    </row>
    <row r="74" spans="1:12" ht="8.45" customHeight="1">
      <c r="A74" s="151" t="s">
        <v>119</v>
      </c>
      <c r="B74" s="151"/>
      <c r="C74" s="151"/>
      <c r="D74" s="151"/>
      <c r="E74" s="151"/>
      <c r="F74" s="151"/>
      <c r="G74" s="151"/>
      <c r="H74" s="151"/>
      <c r="I74" s="151"/>
      <c r="J74" s="151"/>
      <c r="K74" s="151"/>
      <c r="L74" s="99" t="s">
        <v>94</v>
      </c>
    </row>
    <row r="75" spans="1:12" ht="8.45" customHeight="1">
      <c r="A75" s="151" t="s">
        <v>118</v>
      </c>
      <c r="B75" s="151"/>
      <c r="C75" s="151"/>
      <c r="D75" s="151"/>
      <c r="E75" s="151"/>
      <c r="F75" s="151"/>
      <c r="G75" s="151"/>
      <c r="H75" s="151"/>
      <c r="I75" s="151"/>
      <c r="J75" s="151"/>
      <c r="K75" s="151"/>
      <c r="L75" s="99" t="s">
        <v>94</v>
      </c>
    </row>
    <row r="76" spans="1:12" ht="8.45" customHeight="1">
      <c r="A76" s="151" t="s">
        <v>120</v>
      </c>
      <c r="B76" s="151"/>
      <c r="C76" s="151"/>
      <c r="D76" s="151"/>
      <c r="E76" s="151"/>
      <c r="F76" s="151"/>
      <c r="G76" s="151"/>
      <c r="H76" s="151"/>
      <c r="I76" s="151"/>
      <c r="J76" s="151"/>
      <c r="K76" s="151"/>
      <c r="L76" s="99" t="s">
        <v>94</v>
      </c>
    </row>
    <row r="77" spans="1:12" ht="8.45" customHeight="1">
      <c r="A77" s="151" t="s">
        <v>121</v>
      </c>
      <c r="B77" s="151"/>
      <c r="C77" s="151"/>
      <c r="D77" s="151"/>
      <c r="E77" s="151"/>
      <c r="F77" s="151"/>
      <c r="G77" s="151"/>
      <c r="H77" s="151"/>
      <c r="I77" s="151"/>
      <c r="J77" s="151"/>
      <c r="K77" s="151"/>
      <c r="L77" s="99" t="s">
        <v>94</v>
      </c>
    </row>
    <row r="78" spans="1:12" s="9" customFormat="1" ht="15">
      <c r="A78" s="99" t="s">
        <v>95</v>
      </c>
      <c r="B78" s="99" t="s">
        <v>95</v>
      </c>
      <c r="C78" s="99" t="s">
        <v>95</v>
      </c>
      <c r="D78" s="99" t="s">
        <v>95</v>
      </c>
      <c r="E78" s="99" t="s">
        <v>95</v>
      </c>
      <c r="F78" s="99" t="s">
        <v>95</v>
      </c>
      <c r="G78" s="99" t="s">
        <v>95</v>
      </c>
      <c r="H78" s="99" t="s">
        <v>95</v>
      </c>
      <c r="I78" s="99" t="s">
        <v>95</v>
      </c>
      <c r="J78" s="99" t="s">
        <v>95</v>
      </c>
      <c r="K78" s="99" t="s">
        <v>95</v>
      </c>
      <c r="L78" s="99" t="s">
        <v>96</v>
      </c>
    </row>
  </sheetData>
  <mergeCells count="23">
    <mergeCell ref="A1:F1"/>
    <mergeCell ref="G1:K1"/>
    <mergeCell ref="A2:K2"/>
    <mergeCell ref="A69:K69"/>
    <mergeCell ref="A70:K70"/>
    <mergeCell ref="A7:K7"/>
    <mergeCell ref="A17:K17"/>
    <mergeCell ref="A6:F6"/>
    <mergeCell ref="G6:K6"/>
    <mergeCell ref="A27:F27"/>
    <mergeCell ref="G27:K27"/>
    <mergeCell ref="A76:K76"/>
    <mergeCell ref="A68:K68"/>
    <mergeCell ref="A77:K77"/>
    <mergeCell ref="A28:K28"/>
    <mergeCell ref="A38:K38"/>
    <mergeCell ref="A48:K48"/>
    <mergeCell ref="A58:K58"/>
    <mergeCell ref="A71:K71"/>
    <mergeCell ref="A72:K72"/>
    <mergeCell ref="A73:K73"/>
    <mergeCell ref="A74:K74"/>
    <mergeCell ref="A75:K75"/>
  </mergeCells>
  <hyperlinks>
    <hyperlink ref="A1" location="Inhalt!A1" display="Zurück zum Inhalt"/>
    <hyperlink ref="G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&amp;C&amp;8Statistische Berichte, Niedersachsen, O II 2 -5-j - / 2018</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0844B-4BCB-4E5F-9F21-6C723C74B019}">
  <dimension ref="A1:M91"/>
  <sheetViews>
    <sheetView workbookViewId="0" topLeftCell="A1">
      <selection activeCell="A1" sqref="A1:F1"/>
    </sheetView>
  </sheetViews>
  <sheetFormatPr defaultColWidth="9.00390625" defaultRowHeight="15"/>
  <cols>
    <col min="1" max="1" width="4.28125" style="1" customWidth="1"/>
    <col min="2" max="2" width="27.421875" style="1" customWidth="1"/>
    <col min="3" max="6" width="13.7109375" style="1" customWidth="1"/>
    <col min="7" max="11" width="17.28125" style="1" customWidth="1"/>
    <col min="12" max="12" width="9.00390625" style="1" customWidth="1"/>
    <col min="13" max="13" width="37.140625" style="1" customWidth="1"/>
    <col min="14" max="16384" width="9.00390625" style="1" customWidth="1"/>
  </cols>
  <sheetData>
    <row r="1" spans="1:12" s="38" customFormat="1" ht="25.15" customHeight="1">
      <c r="A1" s="139" t="s">
        <v>922</v>
      </c>
      <c r="B1" s="141"/>
      <c r="C1" s="141"/>
      <c r="D1" s="141"/>
      <c r="E1" s="141"/>
      <c r="F1" s="141"/>
      <c r="G1" s="153" t="s">
        <v>922</v>
      </c>
      <c r="H1" s="153"/>
      <c r="I1" s="153"/>
      <c r="J1" s="153"/>
      <c r="K1" s="153"/>
      <c r="L1" s="115" t="s">
        <v>94</v>
      </c>
    </row>
    <row r="2" spans="1:12" s="8" customFormat="1" ht="30" customHeight="1">
      <c r="A2" s="143" t="s">
        <v>953</v>
      </c>
      <c r="B2" s="143"/>
      <c r="C2" s="143"/>
      <c r="D2" s="143"/>
      <c r="E2" s="143"/>
      <c r="F2" s="143"/>
      <c r="G2" s="143"/>
      <c r="H2" s="143"/>
      <c r="I2" s="143"/>
      <c r="J2" s="143"/>
      <c r="K2" s="143"/>
      <c r="L2" s="115" t="s">
        <v>94</v>
      </c>
    </row>
    <row r="3" spans="1:13" s="10" customFormat="1" ht="30" customHeight="1">
      <c r="A3" s="119" t="s">
        <v>900</v>
      </c>
      <c r="B3" s="31" t="s">
        <v>1</v>
      </c>
      <c r="C3" s="31" t="s">
        <v>101</v>
      </c>
      <c r="D3" s="31" t="s">
        <v>1031</v>
      </c>
      <c r="E3" s="31" t="s">
        <v>1030</v>
      </c>
      <c r="F3" s="31" t="s">
        <v>1029</v>
      </c>
      <c r="G3" s="31" t="s">
        <v>1028</v>
      </c>
      <c r="H3" s="31" t="s">
        <v>161</v>
      </c>
      <c r="I3" s="31" t="s">
        <v>952</v>
      </c>
      <c r="J3" s="31" t="s">
        <v>917</v>
      </c>
      <c r="K3" s="32" t="s">
        <v>951</v>
      </c>
      <c r="L3" s="115" t="s">
        <v>94</v>
      </c>
      <c r="M3" s="8"/>
    </row>
    <row r="4" spans="1:12" s="8" customFormat="1" ht="16.15" customHeight="1">
      <c r="A4" s="39" t="s">
        <v>2</v>
      </c>
      <c r="B4" s="40" t="s">
        <v>3</v>
      </c>
      <c r="C4" s="87">
        <v>5102</v>
      </c>
      <c r="D4" s="87">
        <v>1824</v>
      </c>
      <c r="E4" s="87">
        <v>687</v>
      </c>
      <c r="F4" s="87">
        <v>1137</v>
      </c>
      <c r="G4" s="87">
        <v>163</v>
      </c>
      <c r="H4" s="87">
        <v>2537</v>
      </c>
      <c r="I4" s="87">
        <v>1685</v>
      </c>
      <c r="J4" s="87">
        <v>852</v>
      </c>
      <c r="K4" s="87">
        <v>578</v>
      </c>
      <c r="L4" s="115" t="s">
        <v>94</v>
      </c>
    </row>
    <row r="5" spans="1:12" s="8" customFormat="1" ht="11.25">
      <c r="A5" s="34" t="s">
        <v>4</v>
      </c>
      <c r="B5" s="95" t="s">
        <v>5</v>
      </c>
      <c r="C5" s="84">
        <v>3902</v>
      </c>
      <c r="D5" s="84">
        <v>1635</v>
      </c>
      <c r="E5" s="84">
        <v>618</v>
      </c>
      <c r="F5" s="84">
        <v>1016</v>
      </c>
      <c r="G5" s="84">
        <v>116</v>
      </c>
      <c r="H5" s="84">
        <v>1655</v>
      </c>
      <c r="I5" s="84">
        <v>1121</v>
      </c>
      <c r="J5" s="84">
        <v>534</v>
      </c>
      <c r="K5" s="84">
        <v>496</v>
      </c>
      <c r="L5" s="115" t="s">
        <v>94</v>
      </c>
    </row>
    <row r="6" spans="1:12" s="8" customFormat="1" ht="16.15" customHeight="1">
      <c r="A6" s="144" t="s">
        <v>1157</v>
      </c>
      <c r="B6" s="144"/>
      <c r="C6" s="144"/>
      <c r="D6" s="144"/>
      <c r="E6" s="144"/>
      <c r="F6" s="144"/>
      <c r="G6" s="144" t="s">
        <v>1156</v>
      </c>
      <c r="H6" s="144"/>
      <c r="I6" s="144"/>
      <c r="J6" s="144"/>
      <c r="K6" s="144"/>
      <c r="L6" s="99" t="s">
        <v>94</v>
      </c>
    </row>
    <row r="7" spans="1:12" s="8" customFormat="1" ht="13.15" customHeight="1">
      <c r="A7" s="145" t="s">
        <v>6</v>
      </c>
      <c r="B7" s="145"/>
      <c r="C7" s="145"/>
      <c r="D7" s="145"/>
      <c r="E7" s="145"/>
      <c r="F7" s="145"/>
      <c r="G7" s="145"/>
      <c r="H7" s="145"/>
      <c r="I7" s="145"/>
      <c r="J7" s="145"/>
      <c r="K7" s="145"/>
      <c r="L7" s="115" t="s">
        <v>94</v>
      </c>
    </row>
    <row r="8" spans="1:12" s="8" customFormat="1" ht="11.25">
      <c r="A8" s="34" t="s">
        <v>7</v>
      </c>
      <c r="B8" s="95" t="s">
        <v>162</v>
      </c>
      <c r="C8" s="84">
        <v>3483</v>
      </c>
      <c r="D8" s="84">
        <v>1361</v>
      </c>
      <c r="E8" s="84">
        <v>498</v>
      </c>
      <c r="F8" s="84">
        <v>863</v>
      </c>
      <c r="G8" s="84">
        <v>100</v>
      </c>
      <c r="H8" s="84">
        <v>1563</v>
      </c>
      <c r="I8" s="84">
        <v>1052</v>
      </c>
      <c r="J8" s="84">
        <v>511</v>
      </c>
      <c r="K8" s="84">
        <v>459</v>
      </c>
      <c r="L8" s="115" t="s">
        <v>94</v>
      </c>
    </row>
    <row r="9" spans="1:12" s="8" customFormat="1" ht="11.25">
      <c r="A9" s="34" t="s">
        <v>8</v>
      </c>
      <c r="B9" s="95" t="s">
        <v>163</v>
      </c>
      <c r="C9" s="84">
        <v>924</v>
      </c>
      <c r="D9" s="84">
        <v>300</v>
      </c>
      <c r="E9" s="84">
        <v>115</v>
      </c>
      <c r="F9" s="84">
        <v>185</v>
      </c>
      <c r="G9" s="116">
        <v>-38</v>
      </c>
      <c r="H9" s="84">
        <v>439</v>
      </c>
      <c r="I9" s="84">
        <v>235</v>
      </c>
      <c r="J9" s="84">
        <v>204</v>
      </c>
      <c r="K9" s="84">
        <v>147</v>
      </c>
      <c r="L9" s="115" t="s">
        <v>94</v>
      </c>
    </row>
    <row r="10" spans="1:12" s="8" customFormat="1" ht="11.25">
      <c r="A10" s="34" t="s">
        <v>9</v>
      </c>
      <c r="B10" s="95" t="s">
        <v>164</v>
      </c>
      <c r="C10" s="84">
        <v>289</v>
      </c>
      <c r="D10" s="84">
        <v>98</v>
      </c>
      <c r="E10" s="116">
        <v>-37</v>
      </c>
      <c r="F10" s="116">
        <v>-61</v>
      </c>
      <c r="G10" s="88" t="s">
        <v>1155</v>
      </c>
      <c r="H10" s="88">
        <v>123</v>
      </c>
      <c r="I10" s="116">
        <v>-68</v>
      </c>
      <c r="J10" s="116">
        <v>-55</v>
      </c>
      <c r="K10" s="116">
        <v>-56</v>
      </c>
      <c r="L10" s="115" t="s">
        <v>94</v>
      </c>
    </row>
    <row r="11" spans="1:12" s="8" customFormat="1" ht="11.25">
      <c r="A11" s="34" t="s">
        <v>10</v>
      </c>
      <c r="B11" s="95" t="s">
        <v>177</v>
      </c>
      <c r="C11" s="84">
        <v>3588</v>
      </c>
      <c r="D11" s="84">
        <v>1418</v>
      </c>
      <c r="E11" s="84">
        <v>526</v>
      </c>
      <c r="F11" s="84">
        <v>892</v>
      </c>
      <c r="G11" s="84">
        <v>103</v>
      </c>
      <c r="H11" s="84">
        <v>1591</v>
      </c>
      <c r="I11" s="84">
        <v>1068</v>
      </c>
      <c r="J11" s="84">
        <v>523</v>
      </c>
      <c r="K11" s="84">
        <v>475</v>
      </c>
      <c r="L11" s="115" t="s">
        <v>94</v>
      </c>
    </row>
    <row r="12" spans="1:12" s="8" customFormat="1" ht="11.25">
      <c r="A12" s="34" t="s">
        <v>11</v>
      </c>
      <c r="B12" s="95" t="s">
        <v>178</v>
      </c>
      <c r="C12" s="84">
        <v>2025</v>
      </c>
      <c r="D12" s="84">
        <v>503</v>
      </c>
      <c r="E12" s="84">
        <v>191</v>
      </c>
      <c r="F12" s="84">
        <v>312</v>
      </c>
      <c r="G12" s="116">
        <v>-32</v>
      </c>
      <c r="H12" s="84">
        <v>1151</v>
      </c>
      <c r="I12" s="84">
        <v>766</v>
      </c>
      <c r="J12" s="84">
        <v>384</v>
      </c>
      <c r="K12" s="84">
        <v>340</v>
      </c>
      <c r="L12" s="115" t="s">
        <v>94</v>
      </c>
    </row>
    <row r="13" spans="1:12" s="8" customFormat="1" ht="11.25">
      <c r="A13" s="34" t="s">
        <v>12</v>
      </c>
      <c r="B13" s="95" t="s">
        <v>165</v>
      </c>
      <c r="C13" s="84">
        <v>1080</v>
      </c>
      <c r="D13" s="84">
        <v>206</v>
      </c>
      <c r="E13" s="84">
        <v>82</v>
      </c>
      <c r="F13" s="84">
        <v>125</v>
      </c>
      <c r="G13" s="116">
        <v>-24</v>
      </c>
      <c r="H13" s="84">
        <v>644</v>
      </c>
      <c r="I13" s="84">
        <v>325</v>
      </c>
      <c r="J13" s="84">
        <v>319</v>
      </c>
      <c r="K13" s="84">
        <v>205</v>
      </c>
      <c r="L13" s="115" t="s">
        <v>94</v>
      </c>
    </row>
    <row r="14" spans="1:12" s="8" customFormat="1" ht="11.25">
      <c r="A14" s="34" t="s">
        <v>13</v>
      </c>
      <c r="B14" s="95" t="s">
        <v>179</v>
      </c>
      <c r="C14" s="84">
        <v>3558</v>
      </c>
      <c r="D14" s="84">
        <v>1394</v>
      </c>
      <c r="E14" s="84">
        <v>509</v>
      </c>
      <c r="F14" s="84">
        <v>885</v>
      </c>
      <c r="G14" s="84">
        <v>100</v>
      </c>
      <c r="H14" s="84">
        <v>1595</v>
      </c>
      <c r="I14" s="84">
        <v>1078</v>
      </c>
      <c r="J14" s="84">
        <v>517</v>
      </c>
      <c r="K14" s="84">
        <v>468</v>
      </c>
      <c r="L14" s="115" t="s">
        <v>94</v>
      </c>
    </row>
    <row r="15" spans="1:12" s="8" customFormat="1" ht="11.25">
      <c r="A15" s="34" t="s">
        <v>14</v>
      </c>
      <c r="B15" s="95" t="s">
        <v>180</v>
      </c>
      <c r="C15" s="84">
        <v>2026</v>
      </c>
      <c r="D15" s="84">
        <v>647</v>
      </c>
      <c r="E15" s="84">
        <v>259</v>
      </c>
      <c r="F15" s="84">
        <v>388</v>
      </c>
      <c r="G15" s="84">
        <v>74</v>
      </c>
      <c r="H15" s="84">
        <v>972</v>
      </c>
      <c r="I15" s="84">
        <v>548</v>
      </c>
      <c r="J15" s="84">
        <v>424</v>
      </c>
      <c r="K15" s="84">
        <v>333</v>
      </c>
      <c r="L15" s="115" t="s">
        <v>94</v>
      </c>
    </row>
    <row r="16" spans="1:12" s="8" customFormat="1" ht="11.25">
      <c r="A16" s="34" t="s">
        <v>15</v>
      </c>
      <c r="B16" s="95" t="s">
        <v>181</v>
      </c>
      <c r="C16" s="84">
        <v>3673</v>
      </c>
      <c r="D16" s="84">
        <v>1463</v>
      </c>
      <c r="E16" s="84">
        <v>544</v>
      </c>
      <c r="F16" s="84">
        <v>919</v>
      </c>
      <c r="G16" s="84">
        <v>106</v>
      </c>
      <c r="H16" s="84">
        <v>1618</v>
      </c>
      <c r="I16" s="84">
        <v>1092</v>
      </c>
      <c r="J16" s="84">
        <v>526</v>
      </c>
      <c r="K16" s="84">
        <v>486</v>
      </c>
      <c r="L16" s="115" t="s">
        <v>94</v>
      </c>
    </row>
    <row r="17" spans="1:12" s="8" customFormat="1" ht="15.6" customHeight="1">
      <c r="A17" s="145" t="s">
        <v>16</v>
      </c>
      <c r="B17" s="145"/>
      <c r="C17" s="145"/>
      <c r="D17" s="145"/>
      <c r="E17" s="145"/>
      <c r="F17" s="145"/>
      <c r="G17" s="145"/>
      <c r="H17" s="145"/>
      <c r="I17" s="145"/>
      <c r="J17" s="145"/>
      <c r="K17" s="145"/>
      <c r="L17" s="115" t="s">
        <v>94</v>
      </c>
    </row>
    <row r="18" spans="1:12" s="8" customFormat="1" ht="11.25">
      <c r="A18" s="34" t="s">
        <v>17</v>
      </c>
      <c r="B18" s="95" t="s">
        <v>166</v>
      </c>
      <c r="C18" s="84">
        <v>3425</v>
      </c>
      <c r="D18" s="84">
        <v>1333</v>
      </c>
      <c r="E18" s="84">
        <v>487</v>
      </c>
      <c r="F18" s="84">
        <v>846</v>
      </c>
      <c r="G18" s="84">
        <v>97</v>
      </c>
      <c r="H18" s="84">
        <v>1544</v>
      </c>
      <c r="I18" s="84">
        <v>1041</v>
      </c>
      <c r="J18" s="84">
        <v>502</v>
      </c>
      <c r="K18" s="84">
        <v>450</v>
      </c>
      <c r="L18" s="115" t="s">
        <v>94</v>
      </c>
    </row>
    <row r="19" spans="1:12" s="8" customFormat="1" ht="11.25">
      <c r="A19" s="34" t="s">
        <v>18</v>
      </c>
      <c r="B19" s="95" t="s">
        <v>163</v>
      </c>
      <c r="C19" s="84">
        <v>905</v>
      </c>
      <c r="D19" s="84">
        <v>292</v>
      </c>
      <c r="E19" s="84">
        <v>113</v>
      </c>
      <c r="F19" s="84">
        <v>179</v>
      </c>
      <c r="G19" s="116">
        <v>-38</v>
      </c>
      <c r="H19" s="84">
        <v>433</v>
      </c>
      <c r="I19" s="84">
        <v>231</v>
      </c>
      <c r="J19" s="84">
        <v>202</v>
      </c>
      <c r="K19" s="84">
        <v>142</v>
      </c>
      <c r="L19" s="115" t="s">
        <v>94</v>
      </c>
    </row>
    <row r="20" spans="1:12" s="8" customFormat="1" ht="11.25">
      <c r="A20" s="34" t="s">
        <v>19</v>
      </c>
      <c r="B20" s="95" t="s">
        <v>164</v>
      </c>
      <c r="C20" s="84">
        <v>274</v>
      </c>
      <c r="D20" s="84">
        <v>96</v>
      </c>
      <c r="E20" s="116">
        <v>-37</v>
      </c>
      <c r="F20" s="116">
        <v>-59</v>
      </c>
      <c r="G20" s="84" t="s">
        <v>1155</v>
      </c>
      <c r="H20" s="84">
        <v>116</v>
      </c>
      <c r="I20" s="116">
        <v>-66</v>
      </c>
      <c r="J20" s="116">
        <v>-50</v>
      </c>
      <c r="K20" s="116">
        <v>-50</v>
      </c>
      <c r="L20" s="115" t="s">
        <v>94</v>
      </c>
    </row>
    <row r="21" spans="1:12" s="8" customFormat="1" ht="11.25">
      <c r="A21" s="34" t="s">
        <v>20</v>
      </c>
      <c r="B21" s="95" t="s">
        <v>167</v>
      </c>
      <c r="C21" s="84">
        <v>3544</v>
      </c>
      <c r="D21" s="84">
        <v>1397</v>
      </c>
      <c r="E21" s="84">
        <v>517</v>
      </c>
      <c r="F21" s="84">
        <v>880</v>
      </c>
      <c r="G21" s="84">
        <v>101</v>
      </c>
      <c r="H21" s="84">
        <v>1576</v>
      </c>
      <c r="I21" s="84">
        <v>1058</v>
      </c>
      <c r="J21" s="84">
        <v>518</v>
      </c>
      <c r="K21" s="84">
        <v>469</v>
      </c>
      <c r="L21" s="115" t="s">
        <v>94</v>
      </c>
    </row>
    <row r="22" spans="1:12" s="8" customFormat="1" ht="11.25">
      <c r="A22" s="34" t="s">
        <v>21</v>
      </c>
      <c r="B22" s="95" t="s">
        <v>168</v>
      </c>
      <c r="C22" s="84">
        <v>1993</v>
      </c>
      <c r="D22" s="84">
        <v>495</v>
      </c>
      <c r="E22" s="84">
        <v>188</v>
      </c>
      <c r="F22" s="84">
        <v>306</v>
      </c>
      <c r="G22" s="116">
        <v>-32</v>
      </c>
      <c r="H22" s="84">
        <v>1133</v>
      </c>
      <c r="I22" s="84">
        <v>753</v>
      </c>
      <c r="J22" s="84">
        <v>381</v>
      </c>
      <c r="K22" s="84">
        <v>334</v>
      </c>
      <c r="L22" s="115" t="s">
        <v>94</v>
      </c>
    </row>
    <row r="23" spans="1:12" s="8" customFormat="1" ht="11.25">
      <c r="A23" s="34" t="s">
        <v>22</v>
      </c>
      <c r="B23" s="95" t="s">
        <v>165</v>
      </c>
      <c r="C23" s="84">
        <v>1052</v>
      </c>
      <c r="D23" s="84">
        <v>201</v>
      </c>
      <c r="E23" s="84">
        <v>79</v>
      </c>
      <c r="F23" s="84">
        <v>122</v>
      </c>
      <c r="G23" s="116">
        <v>-24</v>
      </c>
      <c r="H23" s="84">
        <v>630</v>
      </c>
      <c r="I23" s="84">
        <v>316</v>
      </c>
      <c r="J23" s="84">
        <v>314</v>
      </c>
      <c r="K23" s="84">
        <v>198</v>
      </c>
      <c r="L23" s="115" t="s">
        <v>94</v>
      </c>
    </row>
    <row r="24" spans="1:12" s="8" customFormat="1" ht="11.25">
      <c r="A24" s="34" t="s">
        <v>23</v>
      </c>
      <c r="B24" s="95" t="s">
        <v>169</v>
      </c>
      <c r="C24" s="84">
        <v>3521</v>
      </c>
      <c r="D24" s="84">
        <v>1376</v>
      </c>
      <c r="E24" s="84">
        <v>504</v>
      </c>
      <c r="F24" s="84">
        <v>872</v>
      </c>
      <c r="G24" s="84">
        <v>98</v>
      </c>
      <c r="H24" s="84">
        <v>1584</v>
      </c>
      <c r="I24" s="84">
        <v>1073</v>
      </c>
      <c r="J24" s="84">
        <v>511</v>
      </c>
      <c r="K24" s="84">
        <v>463</v>
      </c>
      <c r="L24" s="115" t="s">
        <v>94</v>
      </c>
    </row>
    <row r="25" spans="1:12" s="8" customFormat="1" ht="11.25">
      <c r="A25" s="34" t="s">
        <v>24</v>
      </c>
      <c r="B25" s="95" t="s">
        <v>170</v>
      </c>
      <c r="C25" s="84">
        <v>1994</v>
      </c>
      <c r="D25" s="84">
        <v>636</v>
      </c>
      <c r="E25" s="84">
        <v>254</v>
      </c>
      <c r="F25" s="84">
        <v>382</v>
      </c>
      <c r="G25" s="84">
        <v>72</v>
      </c>
      <c r="H25" s="84">
        <v>962</v>
      </c>
      <c r="I25" s="84">
        <v>541</v>
      </c>
      <c r="J25" s="84">
        <v>421</v>
      </c>
      <c r="K25" s="84">
        <v>323</v>
      </c>
      <c r="L25" s="115" t="s">
        <v>94</v>
      </c>
    </row>
    <row r="26" spans="1:12" s="8" customFormat="1" ht="11.25">
      <c r="A26" s="34" t="s">
        <v>25</v>
      </c>
      <c r="B26" s="95" t="s">
        <v>171</v>
      </c>
      <c r="C26" s="84">
        <v>3648</v>
      </c>
      <c r="D26" s="84">
        <v>1452</v>
      </c>
      <c r="E26" s="84">
        <v>539</v>
      </c>
      <c r="F26" s="84">
        <v>913</v>
      </c>
      <c r="G26" s="84">
        <v>104</v>
      </c>
      <c r="H26" s="84">
        <v>1610</v>
      </c>
      <c r="I26" s="84">
        <v>1087</v>
      </c>
      <c r="J26" s="84">
        <v>523</v>
      </c>
      <c r="K26" s="84">
        <v>482</v>
      </c>
      <c r="L26" s="115" t="s">
        <v>94</v>
      </c>
    </row>
    <row r="27" spans="1:12" s="10" customFormat="1" ht="15" customHeight="1">
      <c r="A27" s="144" t="s">
        <v>1195</v>
      </c>
      <c r="B27" s="144"/>
      <c r="C27" s="144"/>
      <c r="D27" s="144"/>
      <c r="E27" s="144"/>
      <c r="F27" s="144"/>
      <c r="G27" s="144" t="s">
        <v>1196</v>
      </c>
      <c r="H27" s="144"/>
      <c r="I27" s="144"/>
      <c r="J27" s="144"/>
      <c r="K27" s="144"/>
      <c r="L27" s="99" t="s">
        <v>94</v>
      </c>
    </row>
    <row r="28" spans="1:12" s="8" customFormat="1" ht="11.25">
      <c r="A28" s="145" t="s">
        <v>182</v>
      </c>
      <c r="B28" s="145"/>
      <c r="C28" s="145" t="s">
        <v>111</v>
      </c>
      <c r="D28" s="145" t="s">
        <v>111</v>
      </c>
      <c r="E28" s="145" t="s">
        <v>111</v>
      </c>
      <c r="F28" s="145" t="s">
        <v>111</v>
      </c>
      <c r="G28" s="145" t="s">
        <v>111</v>
      </c>
      <c r="H28" s="145" t="s">
        <v>111</v>
      </c>
      <c r="I28" s="145" t="s">
        <v>111</v>
      </c>
      <c r="J28" s="145" t="s">
        <v>111</v>
      </c>
      <c r="K28" s="145" t="s">
        <v>111</v>
      </c>
      <c r="L28" s="115" t="s">
        <v>94</v>
      </c>
    </row>
    <row r="29" spans="1:12" s="8" customFormat="1" ht="11.25">
      <c r="A29" s="34" t="s">
        <v>26</v>
      </c>
      <c r="B29" s="95" t="s">
        <v>162</v>
      </c>
      <c r="C29" s="84">
        <v>525</v>
      </c>
      <c r="D29" s="84">
        <v>329</v>
      </c>
      <c r="E29" s="84">
        <v>459</v>
      </c>
      <c r="F29" s="84">
        <v>250</v>
      </c>
      <c r="G29" s="84">
        <v>151</v>
      </c>
      <c r="H29" s="84">
        <v>699</v>
      </c>
      <c r="I29" s="84">
        <v>770</v>
      </c>
      <c r="J29" s="84">
        <v>549</v>
      </c>
      <c r="K29" s="84">
        <v>683</v>
      </c>
      <c r="L29" s="115" t="s">
        <v>94</v>
      </c>
    </row>
    <row r="30" spans="1:12" s="8" customFormat="1" ht="11.25">
      <c r="A30" s="34" t="s">
        <v>27</v>
      </c>
      <c r="B30" s="95" t="s">
        <v>163</v>
      </c>
      <c r="C30" s="84">
        <v>25</v>
      </c>
      <c r="D30" s="84">
        <v>14</v>
      </c>
      <c r="E30" s="84">
        <v>19</v>
      </c>
      <c r="F30" s="84">
        <v>11</v>
      </c>
      <c r="G30" s="88">
        <v>-14</v>
      </c>
      <c r="H30" s="84">
        <v>32</v>
      </c>
      <c r="I30" s="84">
        <v>26</v>
      </c>
      <c r="J30" s="84">
        <v>46</v>
      </c>
      <c r="K30" s="84">
        <v>38</v>
      </c>
      <c r="L30" s="115" t="s">
        <v>94</v>
      </c>
    </row>
    <row r="31" spans="1:12" s="8" customFormat="1" ht="11.25">
      <c r="A31" s="34" t="s">
        <v>28</v>
      </c>
      <c r="B31" s="95" t="s">
        <v>164</v>
      </c>
      <c r="C31" s="84">
        <v>7</v>
      </c>
      <c r="D31" s="84">
        <v>5</v>
      </c>
      <c r="E31" s="118">
        <v>-6</v>
      </c>
      <c r="F31" s="118">
        <v>-5</v>
      </c>
      <c r="G31" s="84" t="s">
        <v>1155</v>
      </c>
      <c r="H31" s="84">
        <v>7</v>
      </c>
      <c r="I31" s="118">
        <v>-6</v>
      </c>
      <c r="J31" s="118">
        <v>-8</v>
      </c>
      <c r="K31" s="116">
        <v>-10</v>
      </c>
      <c r="L31" s="115" t="s">
        <v>94</v>
      </c>
    </row>
    <row r="32" spans="1:12" s="8" customFormat="1" ht="11.25">
      <c r="A32" s="34" t="s">
        <v>29</v>
      </c>
      <c r="B32" s="95" t="s">
        <v>172</v>
      </c>
      <c r="C32" s="84">
        <v>494</v>
      </c>
      <c r="D32" s="84">
        <v>309</v>
      </c>
      <c r="E32" s="84">
        <v>433</v>
      </c>
      <c r="F32" s="84">
        <v>234</v>
      </c>
      <c r="G32" s="84">
        <v>124</v>
      </c>
      <c r="H32" s="84">
        <v>660</v>
      </c>
      <c r="I32" s="84">
        <v>738</v>
      </c>
      <c r="J32" s="84">
        <v>495</v>
      </c>
      <c r="K32" s="84">
        <v>635</v>
      </c>
      <c r="L32" s="115" t="s">
        <v>94</v>
      </c>
    </row>
    <row r="33" spans="1:12" s="8" customFormat="1" ht="11.25">
      <c r="A33" s="34" t="s">
        <v>30</v>
      </c>
      <c r="B33" s="95" t="s">
        <v>173</v>
      </c>
      <c r="C33" s="84">
        <v>1245</v>
      </c>
      <c r="D33" s="84">
        <v>533</v>
      </c>
      <c r="E33" s="84">
        <v>553</v>
      </c>
      <c r="F33" s="84">
        <v>521</v>
      </c>
      <c r="G33" s="88">
        <v>-512</v>
      </c>
      <c r="H33" s="84">
        <v>1805</v>
      </c>
      <c r="I33" s="84">
        <v>1653</v>
      </c>
      <c r="J33" s="84">
        <v>2125</v>
      </c>
      <c r="K33" s="84">
        <v>1891</v>
      </c>
      <c r="L33" s="115" t="s">
        <v>94</v>
      </c>
    </row>
    <row r="34" spans="1:12" s="8" customFormat="1" ht="11.25">
      <c r="A34" s="34" t="s">
        <v>31</v>
      </c>
      <c r="B34" s="95" t="s">
        <v>165</v>
      </c>
      <c r="C34" s="84">
        <v>275</v>
      </c>
      <c r="D34" s="84">
        <v>78</v>
      </c>
      <c r="E34" s="84">
        <v>90</v>
      </c>
      <c r="F34" s="84">
        <v>71</v>
      </c>
      <c r="G34" s="88">
        <v>-169</v>
      </c>
      <c r="H34" s="84">
        <v>446</v>
      </c>
      <c r="I34" s="84">
        <v>251</v>
      </c>
      <c r="J34" s="84">
        <v>855</v>
      </c>
      <c r="K34" s="84">
        <v>379</v>
      </c>
      <c r="L34" s="115" t="s">
        <v>94</v>
      </c>
    </row>
    <row r="35" spans="1:12" s="8" customFormat="1" ht="11.25">
      <c r="A35" s="34" t="s">
        <v>32</v>
      </c>
      <c r="B35" s="95" t="s">
        <v>174</v>
      </c>
      <c r="C35" s="84">
        <v>1770</v>
      </c>
      <c r="D35" s="84">
        <v>862</v>
      </c>
      <c r="E35" s="84">
        <v>1012</v>
      </c>
      <c r="F35" s="84">
        <v>771</v>
      </c>
      <c r="G35" s="84">
        <v>664</v>
      </c>
      <c r="H35" s="84">
        <v>2504</v>
      </c>
      <c r="I35" s="84">
        <v>2423</v>
      </c>
      <c r="J35" s="84">
        <v>2674</v>
      </c>
      <c r="K35" s="84">
        <v>2574</v>
      </c>
      <c r="L35" s="115" t="s">
        <v>94</v>
      </c>
    </row>
    <row r="36" spans="1:12" s="8" customFormat="1" ht="11.25">
      <c r="A36" s="34" t="s">
        <v>33</v>
      </c>
      <c r="B36" s="95" t="s">
        <v>170</v>
      </c>
      <c r="C36" s="84">
        <v>312</v>
      </c>
      <c r="D36" s="84">
        <v>101</v>
      </c>
      <c r="E36" s="84">
        <v>120</v>
      </c>
      <c r="F36" s="84">
        <v>89</v>
      </c>
      <c r="G36" s="84">
        <v>203</v>
      </c>
      <c r="H36" s="84">
        <v>490</v>
      </c>
      <c r="I36" s="84">
        <v>287</v>
      </c>
      <c r="J36" s="84">
        <v>917</v>
      </c>
      <c r="K36" s="84">
        <v>434</v>
      </c>
      <c r="L36" s="115" t="s">
        <v>94</v>
      </c>
    </row>
    <row r="37" spans="1:12" s="8" customFormat="1" ht="11.25">
      <c r="A37" s="34" t="s">
        <v>34</v>
      </c>
      <c r="B37" s="95" t="s">
        <v>175</v>
      </c>
      <c r="C37" s="84">
        <v>1459</v>
      </c>
      <c r="D37" s="84">
        <v>761</v>
      </c>
      <c r="E37" s="84">
        <v>892</v>
      </c>
      <c r="F37" s="84">
        <v>681</v>
      </c>
      <c r="G37" s="84">
        <v>461</v>
      </c>
      <c r="H37" s="84">
        <v>2014</v>
      </c>
      <c r="I37" s="84">
        <v>2136</v>
      </c>
      <c r="J37" s="84">
        <v>1757</v>
      </c>
      <c r="K37" s="84">
        <v>2140</v>
      </c>
      <c r="L37" s="115" t="s">
        <v>94</v>
      </c>
    </row>
    <row r="38" spans="1:12" s="8" customFormat="1" ht="15" customHeight="1">
      <c r="A38" s="145" t="s">
        <v>184</v>
      </c>
      <c r="B38" s="145"/>
      <c r="C38" s="145" t="s">
        <v>111</v>
      </c>
      <c r="D38" s="145" t="s">
        <v>111</v>
      </c>
      <c r="E38" s="145" t="s">
        <v>111</v>
      </c>
      <c r="F38" s="145" t="s">
        <v>111</v>
      </c>
      <c r="G38" s="145" t="s">
        <v>111</v>
      </c>
      <c r="H38" s="145" t="s">
        <v>111</v>
      </c>
      <c r="I38" s="145" t="s">
        <v>111</v>
      </c>
      <c r="J38" s="145" t="s">
        <v>111</v>
      </c>
      <c r="K38" s="145" t="s">
        <v>111</v>
      </c>
      <c r="L38" s="115" t="s">
        <v>94</v>
      </c>
    </row>
    <row r="39" spans="1:12" s="8" customFormat="1" ht="11.25">
      <c r="A39" s="34" t="s">
        <v>35</v>
      </c>
      <c r="B39" s="95" t="s">
        <v>166</v>
      </c>
      <c r="C39" s="84">
        <v>599</v>
      </c>
      <c r="D39" s="84">
        <v>403</v>
      </c>
      <c r="E39" s="84">
        <v>583</v>
      </c>
      <c r="F39" s="84">
        <v>300</v>
      </c>
      <c r="G39" s="84">
        <v>181</v>
      </c>
      <c r="H39" s="84">
        <v>749</v>
      </c>
      <c r="I39" s="84">
        <v>829</v>
      </c>
      <c r="J39" s="84">
        <v>584</v>
      </c>
      <c r="K39" s="84">
        <v>751</v>
      </c>
      <c r="L39" s="115" t="s">
        <v>94</v>
      </c>
    </row>
    <row r="40" spans="1:12" s="8" customFormat="1" ht="11.25">
      <c r="A40" s="34" t="s">
        <v>36</v>
      </c>
      <c r="B40" s="95" t="s">
        <v>163</v>
      </c>
      <c r="C40" s="84">
        <v>107</v>
      </c>
      <c r="D40" s="84">
        <v>79</v>
      </c>
      <c r="E40" s="84">
        <v>105</v>
      </c>
      <c r="F40" s="84">
        <v>61</v>
      </c>
      <c r="G40" s="116">
        <v>-44</v>
      </c>
      <c r="H40" s="84">
        <v>124</v>
      </c>
      <c r="I40" s="84">
        <v>124</v>
      </c>
      <c r="J40" s="84">
        <v>123</v>
      </c>
      <c r="K40" s="84">
        <v>134</v>
      </c>
      <c r="L40" s="115" t="s">
        <v>94</v>
      </c>
    </row>
    <row r="41" spans="1:12" s="8" customFormat="1" ht="11.25">
      <c r="A41" s="34" t="s">
        <v>37</v>
      </c>
      <c r="B41" s="95" t="s">
        <v>164</v>
      </c>
      <c r="C41" s="84">
        <v>96</v>
      </c>
      <c r="D41" s="84">
        <v>92</v>
      </c>
      <c r="E41" s="116">
        <v>-99</v>
      </c>
      <c r="F41" s="116">
        <v>-88</v>
      </c>
      <c r="G41" s="84" t="s">
        <v>1155</v>
      </c>
      <c r="H41" s="84">
        <v>97</v>
      </c>
      <c r="I41" s="117">
        <v>-106</v>
      </c>
      <c r="J41" s="116">
        <v>-84</v>
      </c>
      <c r="K41" s="116">
        <v>-96</v>
      </c>
      <c r="L41" s="115" t="s">
        <v>94</v>
      </c>
    </row>
    <row r="42" spans="1:12" s="8" customFormat="1" ht="11.25">
      <c r="A42" s="34" t="s">
        <v>38</v>
      </c>
      <c r="B42" s="95" t="s">
        <v>167</v>
      </c>
      <c r="C42" s="84">
        <v>544</v>
      </c>
      <c r="D42" s="84">
        <v>362</v>
      </c>
      <c r="E42" s="84">
        <v>518</v>
      </c>
      <c r="F42" s="84">
        <v>270</v>
      </c>
      <c r="G42" s="84">
        <v>143</v>
      </c>
      <c r="H42" s="84">
        <v>693</v>
      </c>
      <c r="I42" s="84">
        <v>783</v>
      </c>
      <c r="J42" s="84">
        <v>510</v>
      </c>
      <c r="K42" s="84">
        <v>670</v>
      </c>
      <c r="L42" s="115" t="s">
        <v>94</v>
      </c>
    </row>
    <row r="43" spans="1:12" s="8" customFormat="1" ht="11.25">
      <c r="A43" s="34" t="s">
        <v>39</v>
      </c>
      <c r="B43" s="95" t="s">
        <v>168</v>
      </c>
      <c r="C43" s="84">
        <v>2437</v>
      </c>
      <c r="D43" s="84">
        <v>1763</v>
      </c>
      <c r="E43" s="84">
        <v>1819</v>
      </c>
      <c r="F43" s="84">
        <v>1728</v>
      </c>
      <c r="G43" s="84" t="s">
        <v>368</v>
      </c>
      <c r="H43" s="84">
        <v>2637</v>
      </c>
      <c r="I43" s="84">
        <v>2462</v>
      </c>
      <c r="J43" s="84">
        <v>2982</v>
      </c>
      <c r="K43" s="84">
        <v>2810</v>
      </c>
      <c r="L43" s="115" t="s">
        <v>94</v>
      </c>
    </row>
    <row r="44" spans="1:12" s="8" customFormat="1" ht="11.25">
      <c r="A44" s="34" t="s">
        <v>40</v>
      </c>
      <c r="B44" s="95" t="s">
        <v>165</v>
      </c>
      <c r="C44" s="84">
        <v>1020</v>
      </c>
      <c r="D44" s="84">
        <v>634</v>
      </c>
      <c r="E44" s="84">
        <v>708</v>
      </c>
      <c r="F44" s="84">
        <v>587</v>
      </c>
      <c r="G44" s="117">
        <v>-822</v>
      </c>
      <c r="H44" s="84">
        <v>1173</v>
      </c>
      <c r="I44" s="84">
        <v>891</v>
      </c>
      <c r="J44" s="84">
        <v>1456</v>
      </c>
      <c r="K44" s="84">
        <v>951</v>
      </c>
      <c r="L44" s="115" t="s">
        <v>94</v>
      </c>
    </row>
    <row r="45" spans="1:12" s="8" customFormat="1" ht="11.25">
      <c r="A45" s="34" t="s">
        <v>41</v>
      </c>
      <c r="B45" s="95" t="s">
        <v>169</v>
      </c>
      <c r="C45" s="84">
        <v>1962</v>
      </c>
      <c r="D45" s="84">
        <v>1024</v>
      </c>
      <c r="E45" s="84">
        <v>1243</v>
      </c>
      <c r="F45" s="84">
        <v>898</v>
      </c>
      <c r="G45" s="84">
        <v>788</v>
      </c>
      <c r="H45" s="84">
        <v>2616</v>
      </c>
      <c r="I45" s="84">
        <v>2532</v>
      </c>
      <c r="J45" s="84">
        <v>2793</v>
      </c>
      <c r="K45" s="84">
        <v>2756</v>
      </c>
      <c r="L45" s="115" t="s">
        <v>94</v>
      </c>
    </row>
    <row r="46" spans="1:12" s="8" customFormat="1" ht="11.25">
      <c r="A46" s="34" t="s">
        <v>42</v>
      </c>
      <c r="B46" s="95" t="s">
        <v>170</v>
      </c>
      <c r="C46" s="84">
        <v>610</v>
      </c>
      <c r="D46" s="84">
        <v>260</v>
      </c>
      <c r="E46" s="84">
        <v>293</v>
      </c>
      <c r="F46" s="84">
        <v>237</v>
      </c>
      <c r="G46" s="84">
        <v>325</v>
      </c>
      <c r="H46" s="84">
        <v>844</v>
      </c>
      <c r="I46" s="84">
        <v>595</v>
      </c>
      <c r="J46" s="84">
        <v>1163</v>
      </c>
      <c r="K46" s="84">
        <v>666</v>
      </c>
      <c r="L46" s="115" t="s">
        <v>94</v>
      </c>
    </row>
    <row r="47" spans="1:12" s="8" customFormat="1" ht="10.15" customHeight="1">
      <c r="A47" s="34" t="s">
        <v>43</v>
      </c>
      <c r="B47" s="95" t="s">
        <v>171</v>
      </c>
      <c r="C47" s="84">
        <v>1560</v>
      </c>
      <c r="D47" s="84">
        <v>857</v>
      </c>
      <c r="E47" s="84">
        <v>1023</v>
      </c>
      <c r="F47" s="84">
        <v>759</v>
      </c>
      <c r="G47" s="84">
        <v>514</v>
      </c>
      <c r="H47" s="84">
        <v>2070</v>
      </c>
      <c r="I47" s="84">
        <v>2202</v>
      </c>
      <c r="J47" s="84">
        <v>1796</v>
      </c>
      <c r="K47" s="84">
        <v>2203</v>
      </c>
      <c r="L47" s="115" t="s">
        <v>94</v>
      </c>
    </row>
    <row r="48" spans="1:12" s="8" customFormat="1" ht="15.6" customHeight="1">
      <c r="A48" s="145" t="s">
        <v>183</v>
      </c>
      <c r="B48" s="145"/>
      <c r="C48" s="145" t="s">
        <v>111</v>
      </c>
      <c r="D48" s="145" t="s">
        <v>111</v>
      </c>
      <c r="E48" s="145" t="s">
        <v>111</v>
      </c>
      <c r="F48" s="145" t="s">
        <v>111</v>
      </c>
      <c r="G48" s="145" t="s">
        <v>111</v>
      </c>
      <c r="H48" s="145" t="s">
        <v>111</v>
      </c>
      <c r="I48" s="145" t="s">
        <v>111</v>
      </c>
      <c r="J48" s="145" t="s">
        <v>111</v>
      </c>
      <c r="K48" s="145" t="s">
        <v>111</v>
      </c>
      <c r="L48" s="115" t="s">
        <v>94</v>
      </c>
    </row>
    <row r="49" spans="1:12" ht="10.15" customHeight="1">
      <c r="A49" s="34" t="s">
        <v>44</v>
      </c>
      <c r="B49" s="95" t="s">
        <v>162</v>
      </c>
      <c r="C49" s="84">
        <v>160</v>
      </c>
      <c r="D49" s="84">
        <v>67</v>
      </c>
      <c r="E49" s="84">
        <v>61</v>
      </c>
      <c r="F49" s="84">
        <v>70</v>
      </c>
      <c r="G49" s="84">
        <v>28</v>
      </c>
      <c r="H49" s="84">
        <v>290</v>
      </c>
      <c r="I49" s="84">
        <v>294</v>
      </c>
      <c r="J49" s="84">
        <v>283</v>
      </c>
      <c r="K49" s="84">
        <v>240</v>
      </c>
      <c r="L49" s="115" t="s">
        <v>94</v>
      </c>
    </row>
    <row r="50" spans="1:12" ht="10.15" customHeight="1">
      <c r="A50" s="34" t="s">
        <v>45</v>
      </c>
      <c r="B50" s="95" t="s">
        <v>163</v>
      </c>
      <c r="C50" s="84" t="s">
        <v>1153</v>
      </c>
      <c r="D50" s="84" t="s">
        <v>1153</v>
      </c>
      <c r="E50" s="84" t="s">
        <v>1153</v>
      </c>
      <c r="F50" s="84" t="s">
        <v>1153</v>
      </c>
      <c r="G50" s="84" t="s">
        <v>1153</v>
      </c>
      <c r="H50" s="84" t="s">
        <v>1153</v>
      </c>
      <c r="I50" s="84" t="s">
        <v>1153</v>
      </c>
      <c r="J50" s="84" t="s">
        <v>1153</v>
      </c>
      <c r="K50" s="84" t="s">
        <v>1153</v>
      </c>
      <c r="L50" s="115" t="s">
        <v>94</v>
      </c>
    </row>
    <row r="51" spans="1:12" ht="10.15" customHeight="1">
      <c r="A51" s="34" t="s">
        <v>46</v>
      </c>
      <c r="B51" s="95" t="s">
        <v>164</v>
      </c>
      <c r="C51" s="84" t="s">
        <v>1153</v>
      </c>
      <c r="D51" s="84" t="s">
        <v>1153</v>
      </c>
      <c r="E51" s="84" t="s">
        <v>1153</v>
      </c>
      <c r="F51" s="84" t="s">
        <v>1153</v>
      </c>
      <c r="G51" s="84" t="s">
        <v>1153</v>
      </c>
      <c r="H51" s="84" t="s">
        <v>1153</v>
      </c>
      <c r="I51" s="84" t="s">
        <v>1153</v>
      </c>
      <c r="J51" s="84" t="s">
        <v>1153</v>
      </c>
      <c r="K51" s="84" t="s">
        <v>1153</v>
      </c>
      <c r="L51" s="115" t="s">
        <v>94</v>
      </c>
    </row>
    <row r="52" spans="1:12" ht="10.15" customHeight="1">
      <c r="A52" s="34" t="s">
        <v>47</v>
      </c>
      <c r="B52" s="95" t="s">
        <v>172</v>
      </c>
      <c r="C52" s="84">
        <v>138</v>
      </c>
      <c r="D52" s="84">
        <v>57</v>
      </c>
      <c r="E52" s="84">
        <v>45</v>
      </c>
      <c r="F52" s="84">
        <v>62</v>
      </c>
      <c r="G52" s="84">
        <v>18</v>
      </c>
      <c r="H52" s="84">
        <v>252</v>
      </c>
      <c r="I52" s="84">
        <v>262</v>
      </c>
      <c r="J52" s="84">
        <v>245</v>
      </c>
      <c r="K52" s="84">
        <v>218</v>
      </c>
      <c r="L52" s="115" t="s">
        <v>94</v>
      </c>
    </row>
    <row r="53" spans="1:12" ht="10.15" customHeight="1">
      <c r="A53" s="34" t="s">
        <v>48</v>
      </c>
      <c r="B53" s="95" t="s">
        <v>176</v>
      </c>
      <c r="C53" s="84">
        <v>301</v>
      </c>
      <c r="D53" s="84" t="s">
        <v>1153</v>
      </c>
      <c r="E53" s="84" t="s">
        <v>1153</v>
      </c>
      <c r="F53" s="84" t="s">
        <v>1153</v>
      </c>
      <c r="G53" s="84" t="s">
        <v>1153</v>
      </c>
      <c r="H53" s="84">
        <v>1500</v>
      </c>
      <c r="I53" s="84">
        <v>1420</v>
      </c>
      <c r="J53" s="84">
        <v>1850</v>
      </c>
      <c r="K53" s="84">
        <v>1500</v>
      </c>
      <c r="L53" s="115" t="s">
        <v>94</v>
      </c>
    </row>
    <row r="54" spans="1:12" ht="10.15" customHeight="1">
      <c r="A54" s="34" t="s">
        <v>49</v>
      </c>
      <c r="B54" s="95" t="s">
        <v>165</v>
      </c>
      <c r="C54" s="84" t="s">
        <v>1153</v>
      </c>
      <c r="D54" s="84" t="s">
        <v>1153</v>
      </c>
      <c r="E54" s="84" t="s">
        <v>1153</v>
      </c>
      <c r="F54" s="84" t="s">
        <v>1153</v>
      </c>
      <c r="G54" s="84" t="s">
        <v>1153</v>
      </c>
      <c r="H54" s="84" t="s">
        <v>1153</v>
      </c>
      <c r="I54" s="84" t="s">
        <v>1153</v>
      </c>
      <c r="J54" s="84">
        <v>500</v>
      </c>
      <c r="K54" s="84" t="s">
        <v>1153</v>
      </c>
      <c r="L54" s="115" t="s">
        <v>94</v>
      </c>
    </row>
    <row r="55" spans="1:12" ht="10.15" customHeight="1">
      <c r="A55" s="34" t="s">
        <v>50</v>
      </c>
      <c r="B55" s="95" t="s">
        <v>174</v>
      </c>
      <c r="C55" s="84">
        <v>928</v>
      </c>
      <c r="D55" s="84">
        <v>131</v>
      </c>
      <c r="E55" s="84">
        <v>148</v>
      </c>
      <c r="F55" s="84">
        <v>126</v>
      </c>
      <c r="G55" s="84">
        <v>38</v>
      </c>
      <c r="H55" s="84">
        <v>1982</v>
      </c>
      <c r="I55" s="84">
        <v>1838</v>
      </c>
      <c r="J55" s="84">
        <v>2290</v>
      </c>
      <c r="K55" s="84">
        <v>2007</v>
      </c>
      <c r="L55" s="115" t="s">
        <v>94</v>
      </c>
    </row>
    <row r="56" spans="1:12" ht="10.15" customHeight="1">
      <c r="A56" s="34" t="s">
        <v>51</v>
      </c>
      <c r="B56" s="95" t="s">
        <v>170</v>
      </c>
      <c r="C56" s="84">
        <v>1</v>
      </c>
      <c r="D56" s="84" t="s">
        <v>1153</v>
      </c>
      <c r="E56" s="84" t="s">
        <v>1153</v>
      </c>
      <c r="F56" s="84" t="s">
        <v>1153</v>
      </c>
      <c r="G56" s="84">
        <v>15</v>
      </c>
      <c r="H56" s="84">
        <v>40</v>
      </c>
      <c r="I56" s="84" t="s">
        <v>1153</v>
      </c>
      <c r="J56" s="84">
        <v>560</v>
      </c>
      <c r="K56" s="84">
        <v>74</v>
      </c>
      <c r="L56" s="115" t="s">
        <v>94</v>
      </c>
    </row>
    <row r="57" spans="1:12" ht="10.15" customHeight="1">
      <c r="A57" s="34" t="s">
        <v>52</v>
      </c>
      <c r="B57" s="95" t="s">
        <v>175</v>
      </c>
      <c r="C57" s="84">
        <v>595</v>
      </c>
      <c r="D57" s="84">
        <v>110</v>
      </c>
      <c r="E57" s="84">
        <v>117</v>
      </c>
      <c r="F57" s="84">
        <v>109</v>
      </c>
      <c r="G57" s="84">
        <v>24</v>
      </c>
      <c r="H57" s="84">
        <v>1338</v>
      </c>
      <c r="I57" s="84">
        <v>1452</v>
      </c>
      <c r="J57" s="84">
        <v>1145</v>
      </c>
      <c r="K57" s="84">
        <v>1378</v>
      </c>
      <c r="L57" s="115" t="s">
        <v>94</v>
      </c>
    </row>
    <row r="58" spans="1:12" s="8" customFormat="1" ht="26.45" customHeight="1">
      <c r="A58" s="145" t="s">
        <v>197</v>
      </c>
      <c r="B58" s="145"/>
      <c r="C58" s="145" t="s">
        <v>111</v>
      </c>
      <c r="D58" s="145" t="s">
        <v>111</v>
      </c>
      <c r="E58" s="145" t="s">
        <v>111</v>
      </c>
      <c r="F58" s="145" t="s">
        <v>111</v>
      </c>
      <c r="G58" s="145" t="s">
        <v>111</v>
      </c>
      <c r="H58" s="145" t="s">
        <v>111</v>
      </c>
      <c r="I58" s="145" t="s">
        <v>111</v>
      </c>
      <c r="J58" s="145" t="s">
        <v>111</v>
      </c>
      <c r="K58" s="145" t="s">
        <v>111</v>
      </c>
      <c r="L58" s="115" t="s">
        <v>94</v>
      </c>
    </row>
    <row r="59" spans="1:12" ht="10.15" customHeight="1">
      <c r="A59" s="34" t="s">
        <v>53</v>
      </c>
      <c r="B59" s="95" t="s">
        <v>166</v>
      </c>
      <c r="C59" s="84">
        <v>222</v>
      </c>
      <c r="D59" s="84">
        <v>130</v>
      </c>
      <c r="E59" s="84">
        <v>152</v>
      </c>
      <c r="F59" s="84">
        <v>118</v>
      </c>
      <c r="G59" s="84">
        <v>43</v>
      </c>
      <c r="H59" s="84">
        <v>330</v>
      </c>
      <c r="I59" s="84">
        <v>336</v>
      </c>
      <c r="J59" s="84">
        <v>323</v>
      </c>
      <c r="K59" s="84">
        <v>310</v>
      </c>
      <c r="L59" s="115" t="s">
        <v>94</v>
      </c>
    </row>
    <row r="60" spans="1:12" ht="10.15" customHeight="1">
      <c r="A60" s="34" t="s">
        <v>54</v>
      </c>
      <c r="B60" s="95" t="s">
        <v>163</v>
      </c>
      <c r="C60" s="84">
        <v>60</v>
      </c>
      <c r="D60" s="84">
        <v>49</v>
      </c>
      <c r="E60" s="84">
        <v>60</v>
      </c>
      <c r="F60" s="84">
        <v>35</v>
      </c>
      <c r="G60" s="88">
        <v>-30</v>
      </c>
      <c r="H60" s="84">
        <v>90</v>
      </c>
      <c r="I60" s="84">
        <v>92</v>
      </c>
      <c r="J60" s="84">
        <v>75</v>
      </c>
      <c r="K60" s="84">
        <v>75</v>
      </c>
      <c r="L60" s="115" t="s">
        <v>94</v>
      </c>
    </row>
    <row r="61" spans="1:12" ht="10.15" customHeight="1">
      <c r="A61" s="34" t="s">
        <v>55</v>
      </c>
      <c r="B61" s="95" t="s">
        <v>164</v>
      </c>
      <c r="C61" s="84">
        <v>74</v>
      </c>
      <c r="D61" s="84">
        <v>63</v>
      </c>
      <c r="E61" s="88">
        <v>-63</v>
      </c>
      <c r="F61" s="88">
        <v>-70</v>
      </c>
      <c r="G61" s="84" t="s">
        <v>1155</v>
      </c>
      <c r="H61" s="84">
        <v>75</v>
      </c>
      <c r="I61" s="88">
        <v>-90</v>
      </c>
      <c r="J61" s="88">
        <v>-48</v>
      </c>
      <c r="K61" s="88">
        <v>-68</v>
      </c>
      <c r="L61" s="115" t="s">
        <v>94</v>
      </c>
    </row>
    <row r="62" spans="1:12" ht="10.15" customHeight="1">
      <c r="A62" s="34" t="s">
        <v>56</v>
      </c>
      <c r="B62" s="95" t="s">
        <v>167</v>
      </c>
      <c r="C62" s="84">
        <v>180</v>
      </c>
      <c r="D62" s="84">
        <v>100</v>
      </c>
      <c r="E62" s="84">
        <v>115</v>
      </c>
      <c r="F62" s="84">
        <v>97</v>
      </c>
      <c r="G62" s="84">
        <v>25</v>
      </c>
      <c r="H62" s="84">
        <v>286</v>
      </c>
      <c r="I62" s="84">
        <v>300</v>
      </c>
      <c r="J62" s="84">
        <v>261</v>
      </c>
      <c r="K62" s="84">
        <v>241</v>
      </c>
      <c r="L62" s="115" t="s">
        <v>94</v>
      </c>
    </row>
    <row r="63" spans="1:12" ht="10.15" customHeight="1">
      <c r="A63" s="34" t="s">
        <v>57</v>
      </c>
      <c r="B63" s="95" t="s">
        <v>168</v>
      </c>
      <c r="C63" s="84">
        <v>2000</v>
      </c>
      <c r="D63" s="84">
        <v>1490</v>
      </c>
      <c r="E63" s="84">
        <v>1500</v>
      </c>
      <c r="F63" s="84">
        <v>1425</v>
      </c>
      <c r="G63" s="84" t="s">
        <v>1152</v>
      </c>
      <c r="H63" s="84">
        <v>2100</v>
      </c>
      <c r="I63" s="84">
        <v>2000</v>
      </c>
      <c r="J63" s="84">
        <v>2500</v>
      </c>
      <c r="K63" s="84">
        <v>2200</v>
      </c>
      <c r="L63" s="115" t="s">
        <v>94</v>
      </c>
    </row>
    <row r="64" spans="1:12" ht="10.15" customHeight="1">
      <c r="A64" s="34" t="s">
        <v>58</v>
      </c>
      <c r="B64" s="95" t="s">
        <v>165</v>
      </c>
      <c r="C64" s="84">
        <v>760</v>
      </c>
      <c r="D64" s="84">
        <v>480</v>
      </c>
      <c r="E64" s="84">
        <v>535</v>
      </c>
      <c r="F64" s="84">
        <v>456</v>
      </c>
      <c r="G64" s="88">
        <v>-784</v>
      </c>
      <c r="H64" s="84">
        <v>900</v>
      </c>
      <c r="I64" s="84">
        <v>631</v>
      </c>
      <c r="J64" s="84">
        <v>1100</v>
      </c>
      <c r="K64" s="84">
        <v>670</v>
      </c>
      <c r="L64" s="115" t="s">
        <v>94</v>
      </c>
    </row>
    <row r="65" spans="1:12" ht="10.15" customHeight="1">
      <c r="A65" s="34" t="s">
        <v>59</v>
      </c>
      <c r="B65" s="95" t="s">
        <v>169</v>
      </c>
      <c r="C65" s="84">
        <v>1260</v>
      </c>
      <c r="D65" s="84">
        <v>280</v>
      </c>
      <c r="E65" s="84">
        <v>399</v>
      </c>
      <c r="F65" s="84">
        <v>239</v>
      </c>
      <c r="G65" s="84">
        <v>86</v>
      </c>
      <c r="H65" s="84">
        <v>2068</v>
      </c>
      <c r="I65" s="84">
        <v>1939</v>
      </c>
      <c r="J65" s="84">
        <v>2419</v>
      </c>
      <c r="K65" s="84">
        <v>2125</v>
      </c>
      <c r="L65" s="115" t="s">
        <v>94</v>
      </c>
    </row>
    <row r="66" spans="1:12" ht="10.15" customHeight="1">
      <c r="A66" s="34" t="s">
        <v>60</v>
      </c>
      <c r="B66" s="95" t="s">
        <v>170</v>
      </c>
      <c r="C66" s="84">
        <v>217</v>
      </c>
      <c r="D66" s="84">
        <v>80</v>
      </c>
      <c r="E66" s="84">
        <v>86</v>
      </c>
      <c r="F66" s="84">
        <v>76</v>
      </c>
      <c r="G66" s="84">
        <v>100</v>
      </c>
      <c r="H66" s="84">
        <v>490</v>
      </c>
      <c r="I66" s="84">
        <v>222</v>
      </c>
      <c r="J66" s="84">
        <v>891</v>
      </c>
      <c r="K66" s="84">
        <v>308</v>
      </c>
      <c r="L66" s="115" t="s">
        <v>94</v>
      </c>
    </row>
    <row r="67" spans="1:12" ht="10.15" customHeight="1">
      <c r="A67" s="34" t="s">
        <v>61</v>
      </c>
      <c r="B67" s="95" t="s">
        <v>171</v>
      </c>
      <c r="C67" s="84">
        <v>765</v>
      </c>
      <c r="D67" s="84">
        <v>188</v>
      </c>
      <c r="E67" s="84">
        <v>252</v>
      </c>
      <c r="F67" s="84">
        <v>158</v>
      </c>
      <c r="G67" s="84">
        <v>33</v>
      </c>
      <c r="H67" s="84">
        <v>1406</v>
      </c>
      <c r="I67" s="84">
        <v>1539</v>
      </c>
      <c r="J67" s="84">
        <v>1208</v>
      </c>
      <c r="K67" s="84">
        <v>1416</v>
      </c>
      <c r="L67" s="115" t="s">
        <v>94</v>
      </c>
    </row>
    <row r="68" spans="1:12" ht="9.75" customHeight="1">
      <c r="A68" s="155" t="s">
        <v>827</v>
      </c>
      <c r="B68" s="155"/>
      <c r="C68" s="155"/>
      <c r="D68" s="155"/>
      <c r="E68" s="155"/>
      <c r="F68" s="155"/>
      <c r="G68" s="155"/>
      <c r="H68" s="155"/>
      <c r="I68" s="155"/>
      <c r="J68" s="155"/>
      <c r="K68" s="155"/>
      <c r="L68" s="115" t="s">
        <v>94</v>
      </c>
    </row>
    <row r="69" spans="1:12" s="43" customFormat="1" ht="13.9" customHeight="1">
      <c r="A69" s="154" t="s">
        <v>196</v>
      </c>
      <c r="B69" s="154"/>
      <c r="C69" s="154"/>
      <c r="D69" s="154"/>
      <c r="E69" s="154"/>
      <c r="F69" s="154"/>
      <c r="G69" s="154"/>
      <c r="H69" s="154"/>
      <c r="I69" s="154"/>
      <c r="J69" s="154"/>
      <c r="K69" s="154"/>
      <c r="L69" s="115" t="s">
        <v>94</v>
      </c>
    </row>
    <row r="70" spans="1:12" s="43" customFormat="1" ht="8.25">
      <c r="A70" s="154" t="s">
        <v>186</v>
      </c>
      <c r="B70" s="154"/>
      <c r="C70" s="154"/>
      <c r="D70" s="154"/>
      <c r="E70" s="154"/>
      <c r="F70" s="154"/>
      <c r="G70" s="154"/>
      <c r="H70" s="154"/>
      <c r="I70" s="154"/>
      <c r="J70" s="154"/>
      <c r="K70" s="154"/>
      <c r="L70" s="115" t="s">
        <v>94</v>
      </c>
    </row>
    <row r="71" spans="1:12" s="43" customFormat="1" ht="8.25">
      <c r="A71" s="154" t="s">
        <v>187</v>
      </c>
      <c r="B71" s="154"/>
      <c r="C71" s="154"/>
      <c r="D71" s="154"/>
      <c r="E71" s="154"/>
      <c r="F71" s="154"/>
      <c r="G71" s="154"/>
      <c r="H71" s="154"/>
      <c r="I71" s="154"/>
      <c r="J71" s="154"/>
      <c r="K71" s="154"/>
      <c r="L71" s="115" t="s">
        <v>94</v>
      </c>
    </row>
    <row r="72" spans="1:12" s="43" customFormat="1" ht="8.25">
      <c r="A72" s="154" t="s">
        <v>188</v>
      </c>
      <c r="B72" s="154"/>
      <c r="C72" s="154"/>
      <c r="D72" s="154"/>
      <c r="E72" s="154"/>
      <c r="F72" s="154"/>
      <c r="G72" s="154"/>
      <c r="H72" s="154"/>
      <c r="I72" s="154"/>
      <c r="J72" s="154"/>
      <c r="K72" s="154"/>
      <c r="L72" s="115" t="s">
        <v>94</v>
      </c>
    </row>
    <row r="73" spans="1:12" s="43" customFormat="1" ht="8.25">
      <c r="A73" s="154" t="s">
        <v>189</v>
      </c>
      <c r="B73" s="154"/>
      <c r="C73" s="154"/>
      <c r="D73" s="154"/>
      <c r="E73" s="154"/>
      <c r="F73" s="154"/>
      <c r="G73" s="154"/>
      <c r="H73" s="154"/>
      <c r="I73" s="154"/>
      <c r="J73" s="154"/>
      <c r="K73" s="154"/>
      <c r="L73" s="115" t="s">
        <v>94</v>
      </c>
    </row>
    <row r="74" spans="1:12" s="43" customFormat="1" ht="8.25">
      <c r="A74" s="154" t="s">
        <v>190</v>
      </c>
      <c r="B74" s="154"/>
      <c r="C74" s="154"/>
      <c r="D74" s="154"/>
      <c r="E74" s="154"/>
      <c r="F74" s="154"/>
      <c r="G74" s="154"/>
      <c r="H74" s="154"/>
      <c r="I74" s="154"/>
      <c r="J74" s="154"/>
      <c r="K74" s="154"/>
      <c r="L74" s="115" t="s">
        <v>94</v>
      </c>
    </row>
    <row r="75" spans="1:12" s="43" customFormat="1" ht="8.25">
      <c r="A75" s="154" t="s">
        <v>191</v>
      </c>
      <c r="B75" s="154"/>
      <c r="C75" s="154"/>
      <c r="D75" s="154"/>
      <c r="E75" s="154"/>
      <c r="F75" s="154"/>
      <c r="G75" s="154"/>
      <c r="H75" s="154"/>
      <c r="I75" s="154"/>
      <c r="J75" s="154"/>
      <c r="K75" s="154"/>
      <c r="L75" s="115" t="s">
        <v>94</v>
      </c>
    </row>
    <row r="76" spans="1:12" s="43" customFormat="1" ht="8.25">
      <c r="A76" s="154" t="s">
        <v>192</v>
      </c>
      <c r="B76" s="154"/>
      <c r="C76" s="154"/>
      <c r="D76" s="154"/>
      <c r="E76" s="154"/>
      <c r="F76" s="154"/>
      <c r="G76" s="154"/>
      <c r="H76" s="154"/>
      <c r="I76" s="154"/>
      <c r="J76" s="154"/>
      <c r="K76" s="154"/>
      <c r="L76" s="115" t="s">
        <v>94</v>
      </c>
    </row>
    <row r="77" spans="1:12" s="43" customFormat="1" ht="8.25">
      <c r="A77" s="154" t="s">
        <v>193</v>
      </c>
      <c r="B77" s="154"/>
      <c r="C77" s="154"/>
      <c r="D77" s="154"/>
      <c r="E77" s="154"/>
      <c r="F77" s="154"/>
      <c r="G77" s="154"/>
      <c r="H77" s="154"/>
      <c r="I77" s="154"/>
      <c r="J77" s="154"/>
      <c r="K77" s="154"/>
      <c r="L77" s="115" t="s">
        <v>94</v>
      </c>
    </row>
    <row r="78" spans="1:12" s="43" customFormat="1" ht="8.25">
      <c r="A78" s="154" t="s">
        <v>194</v>
      </c>
      <c r="B78" s="154"/>
      <c r="C78" s="154"/>
      <c r="D78" s="154"/>
      <c r="E78" s="154"/>
      <c r="F78" s="154"/>
      <c r="G78" s="154"/>
      <c r="H78" s="154"/>
      <c r="I78" s="154"/>
      <c r="J78" s="154"/>
      <c r="K78" s="154"/>
      <c r="L78" s="115" t="s">
        <v>94</v>
      </c>
    </row>
    <row r="79" spans="1:12" s="43" customFormat="1" ht="8.25">
      <c r="A79" s="154" t="s">
        <v>195</v>
      </c>
      <c r="B79" s="154"/>
      <c r="C79" s="154"/>
      <c r="D79" s="154"/>
      <c r="E79" s="154"/>
      <c r="F79" s="154"/>
      <c r="G79" s="154"/>
      <c r="H79" s="154"/>
      <c r="I79" s="154"/>
      <c r="J79" s="154"/>
      <c r="K79" s="154"/>
      <c r="L79" s="115" t="s">
        <v>94</v>
      </c>
    </row>
    <row r="80" spans="1:12" ht="15">
      <c r="A80" s="115" t="s">
        <v>95</v>
      </c>
      <c r="B80" s="115" t="s">
        <v>95</v>
      </c>
      <c r="C80" s="115" t="s">
        <v>95</v>
      </c>
      <c r="D80" s="115" t="s">
        <v>95</v>
      </c>
      <c r="E80" s="115" t="s">
        <v>95</v>
      </c>
      <c r="F80" s="115" t="s">
        <v>95</v>
      </c>
      <c r="G80" s="115" t="s">
        <v>95</v>
      </c>
      <c r="H80" s="115" t="s">
        <v>95</v>
      </c>
      <c r="I80" s="115" t="s">
        <v>95</v>
      </c>
      <c r="J80" s="115" t="s">
        <v>95</v>
      </c>
      <c r="K80" s="115" t="s">
        <v>95</v>
      </c>
      <c r="L80" s="115" t="s">
        <v>96</v>
      </c>
    </row>
    <row r="81" spans="1:11" ht="15">
      <c r="A81" s="6"/>
      <c r="B81" s="6"/>
      <c r="C81" s="7"/>
      <c r="D81" s="7"/>
      <c r="E81" s="7"/>
      <c r="F81" s="7"/>
      <c r="G81" s="7"/>
      <c r="H81" s="7"/>
      <c r="I81" s="7"/>
      <c r="J81" s="7"/>
      <c r="K81" s="7"/>
    </row>
    <row r="82" spans="1:11" ht="15">
      <c r="A82" s="6"/>
      <c r="B82" s="6"/>
      <c r="C82" s="7"/>
      <c r="D82" s="7"/>
      <c r="E82" s="7"/>
      <c r="F82" s="7"/>
      <c r="G82" s="7"/>
      <c r="H82" s="7"/>
      <c r="I82" s="7"/>
      <c r="J82" s="7"/>
      <c r="K82" s="7"/>
    </row>
    <row r="83" spans="1:11" ht="15">
      <c r="A83" s="6"/>
      <c r="B83" s="6"/>
      <c r="C83" s="7"/>
      <c r="D83" s="7"/>
      <c r="E83" s="7"/>
      <c r="F83" s="7"/>
      <c r="G83" s="7"/>
      <c r="H83" s="7"/>
      <c r="I83" s="7"/>
      <c r="J83" s="7"/>
      <c r="K83" s="7"/>
    </row>
    <row r="84" spans="1:11" ht="15">
      <c r="A84" s="6"/>
      <c r="B84" s="6"/>
      <c r="C84" s="7"/>
      <c r="D84" s="7"/>
      <c r="E84" s="7"/>
      <c r="F84" s="7"/>
      <c r="G84" s="7"/>
      <c r="H84" s="7"/>
      <c r="I84" s="7"/>
      <c r="J84" s="7"/>
      <c r="K84" s="7"/>
    </row>
    <row r="85" spans="1:11" ht="15">
      <c r="A85" s="6"/>
      <c r="B85" s="6"/>
      <c r="C85" s="7"/>
      <c r="D85" s="7"/>
      <c r="E85" s="7"/>
      <c r="F85" s="7"/>
      <c r="G85" s="7"/>
      <c r="H85" s="7"/>
      <c r="I85" s="7"/>
      <c r="J85" s="7"/>
      <c r="K85" s="7"/>
    </row>
    <row r="86" spans="1:11" ht="15">
      <c r="A86" s="6"/>
      <c r="B86" s="6"/>
      <c r="C86" s="7"/>
      <c r="D86" s="7"/>
      <c r="E86" s="7"/>
      <c r="F86" s="7"/>
      <c r="G86" s="7"/>
      <c r="H86" s="7"/>
      <c r="I86" s="7"/>
      <c r="J86" s="7"/>
      <c r="K86" s="7"/>
    </row>
    <row r="87" spans="1:11" ht="15">
      <c r="A87" s="6"/>
      <c r="B87" s="6"/>
      <c r="C87" s="7"/>
      <c r="D87" s="7"/>
      <c r="E87" s="7"/>
      <c r="F87" s="7"/>
      <c r="G87" s="7"/>
      <c r="H87" s="7"/>
      <c r="I87" s="7"/>
      <c r="J87" s="7"/>
      <c r="K87" s="7"/>
    </row>
    <row r="88" spans="1:11" ht="15">
      <c r="A88" s="6"/>
      <c r="B88" s="6"/>
      <c r="C88" s="7"/>
      <c r="D88" s="7"/>
      <c r="E88" s="7"/>
      <c r="F88" s="7"/>
      <c r="G88" s="7"/>
      <c r="H88" s="7"/>
      <c r="I88" s="7"/>
      <c r="J88" s="7"/>
      <c r="K88" s="7"/>
    </row>
    <row r="89" spans="1:11" ht="15">
      <c r="A89" s="6"/>
      <c r="B89" s="6"/>
      <c r="C89" s="7"/>
      <c r="D89" s="7"/>
      <c r="E89" s="7"/>
      <c r="F89" s="7"/>
      <c r="G89" s="7"/>
      <c r="H89" s="7"/>
      <c r="I89" s="7"/>
      <c r="J89" s="7"/>
      <c r="K89" s="7"/>
    </row>
    <row r="90" spans="1:11" ht="15">
      <c r="A90" s="6"/>
      <c r="B90" s="6"/>
      <c r="C90" s="7"/>
      <c r="D90" s="7"/>
      <c r="E90" s="7"/>
      <c r="F90" s="7"/>
      <c r="G90" s="7"/>
      <c r="H90" s="7"/>
      <c r="I90" s="7"/>
      <c r="J90" s="7"/>
      <c r="K90" s="7"/>
    </row>
    <row r="91" spans="1:11" ht="15">
      <c r="A91" s="8"/>
      <c r="B91" s="8"/>
      <c r="C91" s="8"/>
      <c r="D91" s="8"/>
      <c r="E91" s="8"/>
      <c r="F91" s="8"/>
      <c r="G91" s="8"/>
      <c r="H91" s="8"/>
      <c r="I91" s="8"/>
      <c r="J91" s="8"/>
      <c r="K91" s="8"/>
    </row>
  </sheetData>
  <mergeCells count="25">
    <mergeCell ref="G6:K6"/>
    <mergeCell ref="A27:F27"/>
    <mergeCell ref="G1:K1"/>
    <mergeCell ref="A1:F1"/>
    <mergeCell ref="A77:K77"/>
    <mergeCell ref="A48:K48"/>
    <mergeCell ref="A72:K72"/>
    <mergeCell ref="A38:K38"/>
    <mergeCell ref="A2:K2"/>
    <mergeCell ref="A7:K7"/>
    <mergeCell ref="A17:K17"/>
    <mergeCell ref="A28:K28"/>
    <mergeCell ref="A6:F6"/>
    <mergeCell ref="G27:K27"/>
    <mergeCell ref="A73:K73"/>
    <mergeCell ref="A69:K69"/>
    <mergeCell ref="A70:K70"/>
    <mergeCell ref="A71:K71"/>
    <mergeCell ref="A58:K58"/>
    <mergeCell ref="A68:K68"/>
    <mergeCell ref="A79:K79"/>
    <mergeCell ref="A74:K74"/>
    <mergeCell ref="A75:K75"/>
    <mergeCell ref="A78:K78"/>
    <mergeCell ref="A76:K76"/>
  </mergeCells>
  <hyperlinks>
    <hyperlink ref="A1" location="Inhalt!A1" display="Zurück zum Inhalt"/>
    <hyperlink ref="G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&amp;C&amp;8Statistische Berichte, Niedersachsen, O II 2 -5-j - / 2018</oddFooter>
  </headerFooter>
  <rowBreaks count="1" manualBreakCount="1">
    <brk id="5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49F6A-D10D-4605-974F-BD6791459BD8}">
  <dimension ref="A1:J57"/>
  <sheetViews>
    <sheetView zoomScalePageLayoutView="85" workbookViewId="0" topLeftCell="A25">
      <selection activeCell="A1" sqref="A1:G1"/>
    </sheetView>
  </sheetViews>
  <sheetFormatPr defaultColWidth="11.57421875" defaultRowHeight="15"/>
  <cols>
    <col min="1" max="1" width="3.57421875" style="10" customWidth="1"/>
    <col min="2" max="2" width="0.9921875" style="10" customWidth="1"/>
    <col min="3" max="3" width="27.57421875" style="10" customWidth="1"/>
    <col min="4" max="7" width="14.28125" style="10" customWidth="1"/>
    <col min="8" max="8" width="11.57421875" style="9" customWidth="1"/>
    <col min="9" max="9" width="43.28125" style="10" customWidth="1"/>
    <col min="10" max="16384" width="11.57421875" style="10" customWidth="1"/>
  </cols>
  <sheetData>
    <row r="1" spans="1:10" s="38" customFormat="1" ht="25.15" customHeight="1">
      <c r="A1" s="139" t="s">
        <v>922</v>
      </c>
      <c r="B1" s="141"/>
      <c r="C1" s="141"/>
      <c r="D1" s="141"/>
      <c r="E1" s="141"/>
      <c r="F1" s="141"/>
      <c r="G1" s="141"/>
      <c r="H1" s="69" t="s">
        <v>94</v>
      </c>
      <c r="J1" s="37"/>
    </row>
    <row r="2" spans="1:8" ht="28.9" customHeight="1">
      <c r="A2" s="159" t="s">
        <v>1034</v>
      </c>
      <c r="B2" s="159"/>
      <c r="C2" s="159"/>
      <c r="D2" s="159"/>
      <c r="E2" s="159"/>
      <c r="F2" s="159"/>
      <c r="G2" s="159"/>
      <c r="H2" s="115" t="s">
        <v>94</v>
      </c>
    </row>
    <row r="3" spans="1:8" ht="30" customHeight="1">
      <c r="A3" s="42" t="s">
        <v>0</v>
      </c>
      <c r="B3" s="120" t="s">
        <v>955</v>
      </c>
      <c r="C3" s="42" t="s">
        <v>1</v>
      </c>
      <c r="D3" s="31" t="s">
        <v>938</v>
      </c>
      <c r="E3" s="31" t="s">
        <v>939</v>
      </c>
      <c r="F3" s="31" t="s">
        <v>940</v>
      </c>
      <c r="G3" s="32" t="s">
        <v>507</v>
      </c>
      <c r="H3" s="115" t="s">
        <v>94</v>
      </c>
    </row>
    <row r="4" spans="1:8" ht="13.9" customHeight="1">
      <c r="A4" s="35" t="s">
        <v>198</v>
      </c>
      <c r="B4" s="121" t="s">
        <v>3</v>
      </c>
      <c r="C4" s="97" t="s">
        <v>3</v>
      </c>
      <c r="D4" s="86">
        <v>4358</v>
      </c>
      <c r="E4" s="86">
        <v>5180</v>
      </c>
      <c r="F4" s="86">
        <v>5102</v>
      </c>
      <c r="G4" s="86">
        <v>55711</v>
      </c>
      <c r="H4" s="115" t="s">
        <v>94</v>
      </c>
    </row>
    <row r="5" spans="1:8" ht="15">
      <c r="A5" s="35" t="s">
        <v>199</v>
      </c>
      <c r="B5" s="121" t="s">
        <v>916</v>
      </c>
      <c r="C5" s="97" t="s">
        <v>5</v>
      </c>
      <c r="D5" s="86">
        <v>3653</v>
      </c>
      <c r="E5" s="86">
        <v>3824</v>
      </c>
      <c r="F5" s="86">
        <v>3902</v>
      </c>
      <c r="G5" s="86">
        <v>40596</v>
      </c>
      <c r="H5" s="115" t="s">
        <v>94</v>
      </c>
    </row>
    <row r="6" spans="1:8" ht="15" customHeight="1">
      <c r="A6" s="156" t="s">
        <v>1157</v>
      </c>
      <c r="B6" s="156"/>
      <c r="C6" s="156"/>
      <c r="D6" s="156"/>
      <c r="E6" s="156"/>
      <c r="F6" s="156"/>
      <c r="G6" s="156"/>
      <c r="H6" s="115" t="s">
        <v>94</v>
      </c>
    </row>
    <row r="7" spans="1:8" ht="26.25" customHeight="1">
      <c r="A7" s="35" t="s">
        <v>200</v>
      </c>
      <c r="B7" s="121" t="s">
        <v>316</v>
      </c>
      <c r="C7" s="97" t="s">
        <v>275</v>
      </c>
      <c r="D7" s="86">
        <v>1928</v>
      </c>
      <c r="E7" s="86">
        <v>1975</v>
      </c>
      <c r="F7" s="86">
        <v>2025</v>
      </c>
      <c r="G7" s="86">
        <v>19290</v>
      </c>
      <c r="H7" s="115" t="s">
        <v>94</v>
      </c>
    </row>
    <row r="8" spans="1:8" ht="22.5">
      <c r="A8" s="35" t="s">
        <v>201</v>
      </c>
      <c r="B8" s="121" t="s">
        <v>316</v>
      </c>
      <c r="C8" s="97" t="s">
        <v>976</v>
      </c>
      <c r="D8" s="86">
        <v>1809</v>
      </c>
      <c r="E8" s="86">
        <v>1961</v>
      </c>
      <c r="F8" s="86">
        <v>2016</v>
      </c>
      <c r="G8" s="86">
        <v>19118</v>
      </c>
      <c r="H8" s="115" t="s">
        <v>94</v>
      </c>
    </row>
    <row r="9" spans="1:8" ht="15">
      <c r="A9" s="121" t="s">
        <v>978</v>
      </c>
      <c r="B9" s="121" t="s">
        <v>1095</v>
      </c>
      <c r="C9" s="157" t="s">
        <v>277</v>
      </c>
      <c r="D9" s="157"/>
      <c r="E9" s="157"/>
      <c r="F9" s="157"/>
      <c r="G9" s="157"/>
      <c r="H9" s="115" t="s">
        <v>94</v>
      </c>
    </row>
    <row r="10" spans="1:8" ht="15">
      <c r="A10" s="35" t="s">
        <v>202</v>
      </c>
      <c r="B10" s="121" t="s">
        <v>1095</v>
      </c>
      <c r="C10" s="67" t="s">
        <v>278</v>
      </c>
      <c r="D10" s="86">
        <v>195</v>
      </c>
      <c r="E10" s="86">
        <v>110</v>
      </c>
      <c r="F10" s="86">
        <v>104</v>
      </c>
      <c r="G10" s="86">
        <v>1549</v>
      </c>
      <c r="H10" s="115" t="s">
        <v>94</v>
      </c>
    </row>
    <row r="11" spans="1:8" ht="15">
      <c r="A11" s="35" t="s">
        <v>203</v>
      </c>
      <c r="B11" s="121" t="s">
        <v>1095</v>
      </c>
      <c r="C11" s="67" t="s">
        <v>279</v>
      </c>
      <c r="D11" s="86">
        <v>1295</v>
      </c>
      <c r="E11" s="86">
        <v>1460</v>
      </c>
      <c r="F11" s="86">
        <v>1522</v>
      </c>
      <c r="G11" s="86">
        <v>12465</v>
      </c>
      <c r="H11" s="115" t="s">
        <v>94</v>
      </c>
    </row>
    <row r="12" spans="1:8" ht="15">
      <c r="A12" s="35" t="s">
        <v>204</v>
      </c>
      <c r="B12" s="121" t="s">
        <v>1095</v>
      </c>
      <c r="C12" s="67" t="s">
        <v>280</v>
      </c>
      <c r="D12" s="86">
        <v>233</v>
      </c>
      <c r="E12" s="86">
        <v>191</v>
      </c>
      <c r="F12" s="86">
        <v>181</v>
      </c>
      <c r="G12" s="86">
        <v>1837</v>
      </c>
      <c r="H12" s="115" t="s">
        <v>94</v>
      </c>
    </row>
    <row r="13" spans="1:8" ht="22.5">
      <c r="A13" s="35" t="s">
        <v>205</v>
      </c>
      <c r="B13" s="121" t="s">
        <v>1095</v>
      </c>
      <c r="C13" s="67" t="s">
        <v>281</v>
      </c>
      <c r="D13" s="86">
        <v>60</v>
      </c>
      <c r="E13" s="86" t="s">
        <v>206</v>
      </c>
      <c r="F13" s="86">
        <v>75</v>
      </c>
      <c r="G13" s="86">
        <v>878</v>
      </c>
      <c r="H13" s="115" t="s">
        <v>94</v>
      </c>
    </row>
    <row r="14" spans="1:8" ht="15">
      <c r="A14" s="35" t="s">
        <v>207</v>
      </c>
      <c r="B14" s="121" t="s">
        <v>1095</v>
      </c>
      <c r="C14" s="67" t="s">
        <v>282</v>
      </c>
      <c r="D14" s="86">
        <v>347</v>
      </c>
      <c r="E14" s="86">
        <v>410</v>
      </c>
      <c r="F14" s="86">
        <v>444</v>
      </c>
      <c r="G14" s="86">
        <v>5659</v>
      </c>
      <c r="H14" s="115" t="s">
        <v>94</v>
      </c>
    </row>
    <row r="15" spans="1:8" ht="15">
      <c r="A15" s="35" t="s">
        <v>208</v>
      </c>
      <c r="B15" s="121" t="s">
        <v>1095</v>
      </c>
      <c r="C15" s="67" t="s">
        <v>283</v>
      </c>
      <c r="D15" s="86">
        <v>106</v>
      </c>
      <c r="E15" s="86">
        <v>83</v>
      </c>
      <c r="F15" s="86">
        <v>102</v>
      </c>
      <c r="G15" s="86">
        <v>1450</v>
      </c>
      <c r="H15" s="115" t="s">
        <v>94</v>
      </c>
    </row>
    <row r="16" spans="1:8" ht="22.5">
      <c r="A16" s="35" t="s">
        <v>209</v>
      </c>
      <c r="B16" s="121" t="s">
        <v>1095</v>
      </c>
      <c r="C16" s="67" t="s">
        <v>284</v>
      </c>
      <c r="D16" s="86" t="s">
        <v>1154</v>
      </c>
      <c r="E16" s="86" t="s">
        <v>1154</v>
      </c>
      <c r="F16" s="86" t="s">
        <v>1155</v>
      </c>
      <c r="G16" s="86" t="s">
        <v>210</v>
      </c>
      <c r="H16" s="115" t="s">
        <v>94</v>
      </c>
    </row>
    <row r="17" spans="1:8" ht="32.25" customHeight="1">
      <c r="A17" s="35" t="s">
        <v>211</v>
      </c>
      <c r="B17" s="121" t="s">
        <v>316</v>
      </c>
      <c r="C17" s="97" t="s">
        <v>1033</v>
      </c>
      <c r="D17" s="86">
        <v>1672</v>
      </c>
      <c r="E17" s="86">
        <v>1832</v>
      </c>
      <c r="F17" s="86">
        <v>1993</v>
      </c>
      <c r="G17" s="86">
        <v>3113</v>
      </c>
      <c r="H17" s="115" t="s">
        <v>94</v>
      </c>
    </row>
    <row r="18" spans="1:8" ht="15">
      <c r="A18" s="121" t="s">
        <v>978</v>
      </c>
      <c r="B18" s="121" t="s">
        <v>1171</v>
      </c>
      <c r="C18" s="157" t="s">
        <v>277</v>
      </c>
      <c r="D18" s="157"/>
      <c r="E18" s="157"/>
      <c r="F18" s="157"/>
      <c r="G18" s="157"/>
      <c r="H18" s="115" t="s">
        <v>94</v>
      </c>
    </row>
    <row r="19" spans="1:8" ht="15">
      <c r="A19" s="35" t="s">
        <v>212</v>
      </c>
      <c r="B19" s="121" t="s">
        <v>1171</v>
      </c>
      <c r="C19" s="67" t="s">
        <v>1072</v>
      </c>
      <c r="D19" s="86" t="s">
        <v>213</v>
      </c>
      <c r="E19" s="86" t="s">
        <v>214</v>
      </c>
      <c r="F19" s="86" t="s">
        <v>215</v>
      </c>
      <c r="G19" s="86">
        <v>552</v>
      </c>
      <c r="H19" s="115" t="s">
        <v>94</v>
      </c>
    </row>
    <row r="20" spans="1:8" ht="15">
      <c r="A20" s="35" t="s">
        <v>216</v>
      </c>
      <c r="B20" s="121" t="s">
        <v>1171</v>
      </c>
      <c r="C20" s="67" t="s">
        <v>1071</v>
      </c>
      <c r="D20" s="86">
        <v>216</v>
      </c>
      <c r="E20" s="86">
        <v>274</v>
      </c>
      <c r="F20" s="86">
        <v>202</v>
      </c>
      <c r="G20" s="86">
        <v>600</v>
      </c>
      <c r="H20" s="115" t="s">
        <v>94</v>
      </c>
    </row>
    <row r="21" spans="1:8" ht="15">
      <c r="A21" s="35" t="s">
        <v>217</v>
      </c>
      <c r="B21" s="121" t="s">
        <v>1171</v>
      </c>
      <c r="C21" s="67" t="s">
        <v>1070</v>
      </c>
      <c r="D21" s="86">
        <v>354</v>
      </c>
      <c r="E21" s="86">
        <v>405</v>
      </c>
      <c r="F21" s="86">
        <v>321</v>
      </c>
      <c r="G21" s="86">
        <v>518</v>
      </c>
      <c r="H21" s="115" t="s">
        <v>94</v>
      </c>
    </row>
    <row r="22" spans="1:8" ht="15">
      <c r="A22" s="35" t="s">
        <v>218</v>
      </c>
      <c r="B22" s="121" t="s">
        <v>1171</v>
      </c>
      <c r="C22" s="67" t="s">
        <v>1069</v>
      </c>
      <c r="D22" s="86">
        <v>425</v>
      </c>
      <c r="E22" s="86">
        <v>405</v>
      </c>
      <c r="F22" s="86">
        <v>363</v>
      </c>
      <c r="G22" s="86">
        <v>434</v>
      </c>
      <c r="H22" s="115" t="s">
        <v>94</v>
      </c>
    </row>
    <row r="23" spans="1:8" ht="15">
      <c r="A23" s="35" t="s">
        <v>219</v>
      </c>
      <c r="B23" s="121" t="s">
        <v>1171</v>
      </c>
      <c r="C23" s="67" t="s">
        <v>1068</v>
      </c>
      <c r="D23" s="86">
        <v>237</v>
      </c>
      <c r="E23" s="86">
        <v>254</v>
      </c>
      <c r="F23" s="86">
        <v>293</v>
      </c>
      <c r="G23" s="86">
        <v>313</v>
      </c>
      <c r="H23" s="115" t="s">
        <v>94</v>
      </c>
    </row>
    <row r="24" spans="1:8" ht="15">
      <c r="A24" s="35" t="s">
        <v>220</v>
      </c>
      <c r="B24" s="121" t="s">
        <v>1171</v>
      </c>
      <c r="C24" s="67" t="s">
        <v>1067</v>
      </c>
      <c r="D24" s="86">
        <v>246</v>
      </c>
      <c r="E24" s="86">
        <v>304</v>
      </c>
      <c r="F24" s="86">
        <v>458</v>
      </c>
      <c r="G24" s="86">
        <v>410</v>
      </c>
      <c r="H24" s="115" t="s">
        <v>94</v>
      </c>
    </row>
    <row r="25" spans="1:8" ht="15">
      <c r="A25" s="35" t="s">
        <v>221</v>
      </c>
      <c r="B25" s="121" t="s">
        <v>1171</v>
      </c>
      <c r="C25" s="67" t="s">
        <v>1066</v>
      </c>
      <c r="D25" s="86" t="s">
        <v>222</v>
      </c>
      <c r="E25" s="86" t="s">
        <v>223</v>
      </c>
      <c r="F25" s="86">
        <v>128</v>
      </c>
      <c r="G25" s="86">
        <v>132</v>
      </c>
      <c r="H25" s="115" t="s">
        <v>94</v>
      </c>
    </row>
    <row r="26" spans="1:8" ht="15">
      <c r="A26" s="35" t="s">
        <v>224</v>
      </c>
      <c r="B26" s="121" t="s">
        <v>1171</v>
      </c>
      <c r="C26" s="67" t="s">
        <v>1065</v>
      </c>
      <c r="D26" s="86" t="s">
        <v>225</v>
      </c>
      <c r="E26" s="86" t="s">
        <v>226</v>
      </c>
      <c r="F26" s="86">
        <v>135</v>
      </c>
      <c r="G26" s="86">
        <v>122</v>
      </c>
      <c r="H26" s="115" t="s">
        <v>94</v>
      </c>
    </row>
    <row r="27" spans="1:8" ht="15">
      <c r="A27" s="35" t="s">
        <v>227</v>
      </c>
      <c r="B27" s="121" t="s">
        <v>1171</v>
      </c>
      <c r="C27" s="67" t="s">
        <v>956</v>
      </c>
      <c r="D27" s="86" t="s">
        <v>1155</v>
      </c>
      <c r="E27" s="86" t="s">
        <v>1155</v>
      </c>
      <c r="F27" s="86" t="s">
        <v>228</v>
      </c>
      <c r="G27" s="86" t="s">
        <v>229</v>
      </c>
      <c r="H27" s="115" t="s">
        <v>94</v>
      </c>
    </row>
    <row r="28" spans="1:8" ht="22.5">
      <c r="A28" s="35" t="s">
        <v>230</v>
      </c>
      <c r="B28" s="121" t="s">
        <v>316</v>
      </c>
      <c r="C28" s="97" t="s">
        <v>285</v>
      </c>
      <c r="D28" s="86">
        <v>256</v>
      </c>
      <c r="E28" s="86">
        <v>143</v>
      </c>
      <c r="F28" s="86" t="s">
        <v>229</v>
      </c>
      <c r="G28" s="86">
        <v>112</v>
      </c>
      <c r="H28" s="115" t="s">
        <v>94</v>
      </c>
    </row>
    <row r="29" spans="1:8" ht="16.9" customHeight="1">
      <c r="A29" s="35" t="s">
        <v>231</v>
      </c>
      <c r="B29" s="121" t="s">
        <v>316</v>
      </c>
      <c r="C29" s="97" t="s">
        <v>1064</v>
      </c>
      <c r="D29" s="86">
        <v>1070</v>
      </c>
      <c r="E29" s="86">
        <v>1149</v>
      </c>
      <c r="F29" s="86">
        <v>1080</v>
      </c>
      <c r="G29" s="86">
        <v>1358</v>
      </c>
      <c r="H29" s="115" t="s">
        <v>94</v>
      </c>
    </row>
    <row r="30" spans="1:8" ht="22.5">
      <c r="A30" s="35" t="s">
        <v>232</v>
      </c>
      <c r="B30" s="121" t="s">
        <v>316</v>
      </c>
      <c r="C30" s="97" t="s">
        <v>1197</v>
      </c>
      <c r="D30" s="86">
        <v>1054</v>
      </c>
      <c r="E30" s="86">
        <v>1118</v>
      </c>
      <c r="F30" s="86">
        <v>1052</v>
      </c>
      <c r="G30" s="86">
        <v>1336</v>
      </c>
      <c r="H30" s="115" t="s">
        <v>94</v>
      </c>
    </row>
    <row r="31" spans="1:8" ht="15">
      <c r="A31" s="35" t="s">
        <v>233</v>
      </c>
      <c r="B31" s="121" t="s">
        <v>1172</v>
      </c>
      <c r="C31" s="97" t="s">
        <v>975</v>
      </c>
      <c r="D31" s="86" t="s">
        <v>234</v>
      </c>
      <c r="E31" s="86" t="s">
        <v>234</v>
      </c>
      <c r="F31" s="86" t="s">
        <v>235</v>
      </c>
      <c r="G31" s="86" t="s">
        <v>236</v>
      </c>
      <c r="H31" s="115" t="s">
        <v>94</v>
      </c>
    </row>
    <row r="32" spans="1:8" ht="15">
      <c r="A32" s="35" t="s">
        <v>237</v>
      </c>
      <c r="B32" s="121" t="s">
        <v>1172</v>
      </c>
      <c r="C32" s="97" t="s">
        <v>973</v>
      </c>
      <c r="D32" s="86" t="s">
        <v>228</v>
      </c>
      <c r="E32" s="86" t="s">
        <v>238</v>
      </c>
      <c r="F32" s="86" t="s">
        <v>239</v>
      </c>
      <c r="G32" s="86" t="s">
        <v>240</v>
      </c>
      <c r="H32" s="115" t="s">
        <v>94</v>
      </c>
    </row>
    <row r="33" spans="1:8" ht="15">
      <c r="A33" s="35" t="s">
        <v>241</v>
      </c>
      <c r="B33" s="121" t="s">
        <v>1172</v>
      </c>
      <c r="C33" s="97" t="s">
        <v>972</v>
      </c>
      <c r="D33" s="86" t="s">
        <v>242</v>
      </c>
      <c r="E33" s="86" t="s">
        <v>243</v>
      </c>
      <c r="F33" s="86" t="s">
        <v>242</v>
      </c>
      <c r="G33" s="86">
        <v>81</v>
      </c>
      <c r="H33" s="115" t="s">
        <v>94</v>
      </c>
    </row>
    <row r="34" spans="1:8" ht="15">
      <c r="A34" s="35" t="s">
        <v>244</v>
      </c>
      <c r="B34" s="121" t="s">
        <v>1172</v>
      </c>
      <c r="C34" s="97" t="s">
        <v>971</v>
      </c>
      <c r="D34" s="86" t="s">
        <v>223</v>
      </c>
      <c r="E34" s="86" t="s">
        <v>245</v>
      </c>
      <c r="F34" s="86" t="s">
        <v>246</v>
      </c>
      <c r="G34" s="86">
        <v>56</v>
      </c>
      <c r="H34" s="115" t="s">
        <v>94</v>
      </c>
    </row>
    <row r="35" spans="1:8" ht="15">
      <c r="A35" s="35" t="s">
        <v>247</v>
      </c>
      <c r="B35" s="121" t="s">
        <v>1172</v>
      </c>
      <c r="C35" s="97" t="s">
        <v>970</v>
      </c>
      <c r="D35" s="86" t="s">
        <v>210</v>
      </c>
      <c r="E35" s="86" t="s">
        <v>248</v>
      </c>
      <c r="F35" s="86" t="s">
        <v>249</v>
      </c>
      <c r="G35" s="86" t="s">
        <v>250</v>
      </c>
      <c r="H35" s="115" t="s">
        <v>94</v>
      </c>
    </row>
    <row r="36" spans="1:8" ht="15">
      <c r="A36" s="35" t="s">
        <v>251</v>
      </c>
      <c r="B36" s="121" t="s">
        <v>1172</v>
      </c>
      <c r="C36" s="97" t="s">
        <v>969</v>
      </c>
      <c r="D36" s="86" t="s">
        <v>252</v>
      </c>
      <c r="E36" s="86" t="s">
        <v>253</v>
      </c>
      <c r="F36" s="86" t="s">
        <v>254</v>
      </c>
      <c r="G36" s="86">
        <v>67</v>
      </c>
      <c r="H36" s="115" t="s">
        <v>94</v>
      </c>
    </row>
    <row r="37" spans="1:8" ht="15">
      <c r="A37" s="35" t="s">
        <v>255</v>
      </c>
      <c r="B37" s="121" t="s">
        <v>1172</v>
      </c>
      <c r="C37" s="97" t="s">
        <v>968</v>
      </c>
      <c r="D37" s="86">
        <v>199</v>
      </c>
      <c r="E37" s="86">
        <v>202</v>
      </c>
      <c r="F37" s="86">
        <v>163</v>
      </c>
      <c r="G37" s="86">
        <v>227</v>
      </c>
      <c r="H37" s="115" t="s">
        <v>94</v>
      </c>
    </row>
    <row r="38" spans="1:8" ht="15">
      <c r="A38" s="35" t="s">
        <v>256</v>
      </c>
      <c r="B38" s="121" t="s">
        <v>1172</v>
      </c>
      <c r="C38" s="97" t="s">
        <v>967</v>
      </c>
      <c r="D38" s="86">
        <v>168</v>
      </c>
      <c r="E38" s="86">
        <v>166</v>
      </c>
      <c r="F38" s="86">
        <v>158</v>
      </c>
      <c r="G38" s="86">
        <v>180</v>
      </c>
      <c r="H38" s="115" t="s">
        <v>94</v>
      </c>
    </row>
    <row r="39" spans="1:8" ht="15">
      <c r="A39" s="35" t="s">
        <v>257</v>
      </c>
      <c r="B39" s="121" t="s">
        <v>1172</v>
      </c>
      <c r="C39" s="97" t="s">
        <v>966</v>
      </c>
      <c r="D39" s="86">
        <v>146</v>
      </c>
      <c r="E39" s="86">
        <v>156</v>
      </c>
      <c r="F39" s="86">
        <v>132</v>
      </c>
      <c r="G39" s="86">
        <v>152</v>
      </c>
      <c r="H39" s="115" t="s">
        <v>94</v>
      </c>
    </row>
    <row r="40" spans="1:8" ht="15">
      <c r="A40" s="35" t="s">
        <v>258</v>
      </c>
      <c r="B40" s="121" t="s">
        <v>1172</v>
      </c>
      <c r="C40" s="97" t="s">
        <v>964</v>
      </c>
      <c r="D40" s="86">
        <v>289</v>
      </c>
      <c r="E40" s="86">
        <v>317</v>
      </c>
      <c r="F40" s="86">
        <v>332</v>
      </c>
      <c r="G40" s="86">
        <v>373</v>
      </c>
      <c r="H40" s="115" t="s">
        <v>94</v>
      </c>
    </row>
    <row r="41" spans="1:8" ht="15">
      <c r="A41" s="35" t="s">
        <v>259</v>
      </c>
      <c r="B41" s="121" t="s">
        <v>1172</v>
      </c>
      <c r="C41" s="97" t="s">
        <v>965</v>
      </c>
      <c r="D41" s="86" t="s">
        <v>260</v>
      </c>
      <c r="E41" s="86" t="s">
        <v>261</v>
      </c>
      <c r="F41" s="86">
        <v>71</v>
      </c>
      <c r="G41" s="86">
        <v>92</v>
      </c>
      <c r="H41" s="115" t="s">
        <v>94</v>
      </c>
    </row>
    <row r="42" spans="1:8" ht="10.15" customHeight="1">
      <c r="A42" s="35" t="s">
        <v>262</v>
      </c>
      <c r="B42" s="121" t="s">
        <v>316</v>
      </c>
      <c r="C42" s="97" t="s">
        <v>286</v>
      </c>
      <c r="D42" s="86" t="s">
        <v>1155</v>
      </c>
      <c r="E42" s="86" t="s">
        <v>263</v>
      </c>
      <c r="F42" s="86" t="s">
        <v>264</v>
      </c>
      <c r="G42" s="86" t="s">
        <v>265</v>
      </c>
      <c r="H42" s="115" t="s">
        <v>94</v>
      </c>
    </row>
    <row r="43" spans="1:8" ht="15" customHeight="1">
      <c r="A43" s="156" t="s">
        <v>1195</v>
      </c>
      <c r="B43" s="156"/>
      <c r="C43" s="156"/>
      <c r="D43" s="156"/>
      <c r="E43" s="156"/>
      <c r="F43" s="156"/>
      <c r="G43" s="156"/>
      <c r="H43" s="115" t="s">
        <v>94</v>
      </c>
    </row>
    <row r="44" spans="1:8" ht="11.45" customHeight="1">
      <c r="A44" s="121" t="s">
        <v>978</v>
      </c>
      <c r="B44" s="121" t="s">
        <v>1195</v>
      </c>
      <c r="C44" s="158" t="s">
        <v>1032</v>
      </c>
      <c r="D44" s="158"/>
      <c r="E44" s="158"/>
      <c r="F44" s="158"/>
      <c r="G44" s="158"/>
      <c r="H44" s="115" t="s">
        <v>94</v>
      </c>
    </row>
    <row r="45" spans="1:8" ht="15">
      <c r="A45" s="35" t="s">
        <v>266</v>
      </c>
      <c r="B45" s="121" t="s">
        <v>1198</v>
      </c>
      <c r="C45" s="67" t="s">
        <v>287</v>
      </c>
      <c r="D45" s="86">
        <v>990</v>
      </c>
      <c r="E45" s="86">
        <v>996</v>
      </c>
      <c r="F45" s="86">
        <v>1245</v>
      </c>
      <c r="G45" s="86">
        <v>658</v>
      </c>
      <c r="H45" s="115" t="s">
        <v>94</v>
      </c>
    </row>
    <row r="46" spans="1:8" ht="15">
      <c r="A46" s="35" t="s">
        <v>267</v>
      </c>
      <c r="B46" s="121" t="s">
        <v>1198</v>
      </c>
      <c r="C46" s="67" t="s">
        <v>288</v>
      </c>
      <c r="D46" s="86">
        <v>249</v>
      </c>
      <c r="E46" s="86">
        <v>250</v>
      </c>
      <c r="F46" s="86">
        <v>275</v>
      </c>
      <c r="G46" s="86">
        <v>149</v>
      </c>
      <c r="H46" s="115" t="s">
        <v>94</v>
      </c>
    </row>
    <row r="47" spans="1:8" ht="20.45" customHeight="1">
      <c r="A47" s="121" t="s">
        <v>978</v>
      </c>
      <c r="B47" s="121" t="s">
        <v>1195</v>
      </c>
      <c r="C47" s="158" t="s">
        <v>1150</v>
      </c>
      <c r="D47" s="158"/>
      <c r="E47" s="158"/>
      <c r="F47" s="158"/>
      <c r="G47" s="158"/>
      <c r="H47" s="115" t="s">
        <v>94</v>
      </c>
    </row>
    <row r="48" spans="1:8" ht="15">
      <c r="A48" s="35" t="s">
        <v>268</v>
      </c>
      <c r="B48" s="121" t="s">
        <v>1199</v>
      </c>
      <c r="C48" s="67" t="s">
        <v>290</v>
      </c>
      <c r="D48" s="86">
        <v>2163</v>
      </c>
      <c r="E48" s="86">
        <v>2079</v>
      </c>
      <c r="F48" s="86">
        <v>2437</v>
      </c>
      <c r="G48" s="86">
        <v>1776</v>
      </c>
      <c r="H48" s="115" t="s">
        <v>94</v>
      </c>
    </row>
    <row r="49" spans="1:8" ht="15">
      <c r="A49" s="35" t="s">
        <v>269</v>
      </c>
      <c r="B49" s="121" t="s">
        <v>1200</v>
      </c>
      <c r="C49" s="67" t="s">
        <v>288</v>
      </c>
      <c r="D49" s="86">
        <v>864</v>
      </c>
      <c r="E49" s="86">
        <v>856</v>
      </c>
      <c r="F49" s="86">
        <v>1020</v>
      </c>
      <c r="G49" s="86">
        <v>938</v>
      </c>
      <c r="H49" s="115" t="s">
        <v>94</v>
      </c>
    </row>
    <row r="50" spans="1:8" ht="15" customHeight="1">
      <c r="A50" s="156" t="s">
        <v>270</v>
      </c>
      <c r="B50" s="156"/>
      <c r="C50" s="156"/>
      <c r="D50" s="156"/>
      <c r="E50" s="156"/>
      <c r="F50" s="156"/>
      <c r="G50" s="156"/>
      <c r="H50" s="115" t="s">
        <v>94</v>
      </c>
    </row>
    <row r="51" spans="1:8" ht="13.15" customHeight="1">
      <c r="A51" s="35" t="s">
        <v>271</v>
      </c>
      <c r="B51" s="122" t="s">
        <v>338</v>
      </c>
      <c r="C51" s="97" t="s">
        <v>291</v>
      </c>
      <c r="D51" s="45">
        <v>49.5</v>
      </c>
      <c r="E51" s="45">
        <v>51.6</v>
      </c>
      <c r="F51" s="46">
        <v>51.9</v>
      </c>
      <c r="G51" s="46">
        <v>38.4</v>
      </c>
      <c r="H51" s="115" t="s">
        <v>94</v>
      </c>
    </row>
    <row r="52" spans="1:8" ht="15">
      <c r="A52" s="35" t="s">
        <v>272</v>
      </c>
      <c r="B52" s="122" t="s">
        <v>338</v>
      </c>
      <c r="C52" s="97" t="s">
        <v>274</v>
      </c>
      <c r="D52" s="45">
        <v>29.3</v>
      </c>
      <c r="E52" s="45">
        <v>30.1</v>
      </c>
      <c r="F52" s="46">
        <v>27.7</v>
      </c>
      <c r="G52" s="46">
        <v>16.2</v>
      </c>
      <c r="H52" s="115" t="s">
        <v>94</v>
      </c>
    </row>
    <row r="53" spans="1:8" ht="4.9" customHeight="1">
      <c r="A53" s="146" t="s">
        <v>1173</v>
      </c>
      <c r="B53" s="146"/>
      <c r="C53" s="146"/>
      <c r="D53" s="146"/>
      <c r="E53" s="146"/>
      <c r="F53" s="146"/>
      <c r="G53" s="146"/>
      <c r="H53" s="115" t="s">
        <v>94</v>
      </c>
    </row>
    <row r="54" spans="1:8" ht="15">
      <c r="A54" s="154" t="s">
        <v>294</v>
      </c>
      <c r="B54" s="154"/>
      <c r="C54" s="154"/>
      <c r="D54" s="154"/>
      <c r="E54" s="154"/>
      <c r="F54" s="154"/>
      <c r="G54" s="154"/>
      <c r="H54" s="115" t="s">
        <v>94</v>
      </c>
    </row>
    <row r="55" spans="1:8" ht="8.45" customHeight="1">
      <c r="A55" s="154" t="s">
        <v>292</v>
      </c>
      <c r="B55" s="154"/>
      <c r="C55" s="154"/>
      <c r="D55" s="154"/>
      <c r="E55" s="154"/>
      <c r="F55" s="154"/>
      <c r="G55" s="154"/>
      <c r="H55" s="115" t="s">
        <v>94</v>
      </c>
    </row>
    <row r="56" spans="1:8" ht="8.45" customHeight="1">
      <c r="A56" s="154" t="s">
        <v>293</v>
      </c>
      <c r="B56" s="154"/>
      <c r="C56" s="154"/>
      <c r="D56" s="154"/>
      <c r="E56" s="154"/>
      <c r="F56" s="154"/>
      <c r="G56" s="154"/>
      <c r="H56" s="115" t="s">
        <v>94</v>
      </c>
    </row>
    <row r="57" spans="1:8" s="9" customFormat="1" ht="15">
      <c r="A57" s="99" t="s">
        <v>95</v>
      </c>
      <c r="B57" s="99"/>
      <c r="C57" s="99" t="s">
        <v>95</v>
      </c>
      <c r="D57" s="99" t="s">
        <v>95</v>
      </c>
      <c r="E57" s="99" t="s">
        <v>95</v>
      </c>
      <c r="F57" s="99" t="s">
        <v>95</v>
      </c>
      <c r="G57" s="99" t="s">
        <v>95</v>
      </c>
      <c r="H57" s="99" t="s">
        <v>96</v>
      </c>
    </row>
  </sheetData>
  <mergeCells count="13">
    <mergeCell ref="A2:G2"/>
    <mergeCell ref="A1:G1"/>
    <mergeCell ref="A53:G53"/>
    <mergeCell ref="A54:G54"/>
    <mergeCell ref="A55:G55"/>
    <mergeCell ref="A56:G56"/>
    <mergeCell ref="A6:G6"/>
    <mergeCell ref="A43:G43"/>
    <mergeCell ref="A50:G50"/>
    <mergeCell ref="C9:G9"/>
    <mergeCell ref="C18:G18"/>
    <mergeCell ref="C44:G44"/>
    <mergeCell ref="C47:G47"/>
  </mergeCells>
  <hyperlinks>
    <hyperlink ref="A1:G1" location="Inhalt!A1" display="Zurück zum Inhalt"/>
  </hyperlinks>
  <printOptions/>
  <pageMargins left="0.5905511811023622" right="0.5905511811023622" top="0.5905511811023622" bottom="0.984251968503937" header="0.31496062992125984" footer="0.31496062992125984"/>
  <pageSetup horizontalDpi="600" verticalDpi="600" orientation="portrait" pageOrder="overThenDown" paperSize="9" r:id="rId1"/>
  <headerFooter>
    <oddFooter>&amp;C&amp;8Statistische Berichte, Niedersachsen, O II 2 -5-j - / 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9E7BC-0F25-4DA6-BFF6-BB6FAF5F366A}">
  <dimension ref="A1:K59"/>
  <sheetViews>
    <sheetView zoomScalePageLayoutView="205" workbookViewId="0" topLeftCell="A1">
      <selection activeCell="A1" sqref="A1:I1"/>
    </sheetView>
  </sheetViews>
  <sheetFormatPr defaultColWidth="8.8515625" defaultRowHeight="15"/>
  <cols>
    <col min="1" max="1" width="3.57421875" style="10" customWidth="1"/>
    <col min="2" max="2" width="0.9921875" style="10" customWidth="1"/>
    <col min="3" max="3" width="27.57421875" style="8" customWidth="1"/>
    <col min="4" max="9" width="9.140625" style="8" customWidth="1"/>
    <col min="10" max="16384" width="8.8515625" style="8" customWidth="1"/>
  </cols>
  <sheetData>
    <row r="1" spans="1:11" s="38" customFormat="1" ht="25.15" customHeight="1">
      <c r="A1" s="139" t="s">
        <v>922</v>
      </c>
      <c r="B1" s="141"/>
      <c r="C1" s="141"/>
      <c r="D1" s="141"/>
      <c r="E1" s="141"/>
      <c r="F1" s="141"/>
      <c r="G1" s="141"/>
      <c r="H1" s="141"/>
      <c r="I1" s="141"/>
      <c r="J1" s="69" t="s">
        <v>94</v>
      </c>
      <c r="K1" s="37"/>
    </row>
    <row r="2" spans="1:10" ht="31.5" customHeight="1">
      <c r="A2" s="160" t="s">
        <v>1063</v>
      </c>
      <c r="B2" s="160"/>
      <c r="C2" s="160"/>
      <c r="D2" s="160"/>
      <c r="E2" s="160"/>
      <c r="F2" s="160"/>
      <c r="G2" s="160"/>
      <c r="H2" s="160"/>
      <c r="I2" s="160"/>
      <c r="J2" s="69" t="s">
        <v>94</v>
      </c>
    </row>
    <row r="3" spans="1:10" ht="45.75" customHeight="1">
      <c r="A3" s="42" t="s">
        <v>0</v>
      </c>
      <c r="B3" s="120" t="s">
        <v>955</v>
      </c>
      <c r="C3" s="42" t="s">
        <v>295</v>
      </c>
      <c r="D3" s="31" t="s">
        <v>101</v>
      </c>
      <c r="E3" s="31" t="s">
        <v>1074</v>
      </c>
      <c r="F3" s="31" t="s">
        <v>1075</v>
      </c>
      <c r="G3" s="31" t="s">
        <v>1076</v>
      </c>
      <c r="H3" s="31" t="s">
        <v>1077</v>
      </c>
      <c r="I3" s="32" t="s">
        <v>1062</v>
      </c>
      <c r="J3" s="69" t="s">
        <v>94</v>
      </c>
    </row>
    <row r="4" spans="1:10" ht="15.6" customHeight="1">
      <c r="A4" s="35" t="s">
        <v>198</v>
      </c>
      <c r="B4" s="121" t="s">
        <v>3</v>
      </c>
      <c r="C4" s="97" t="s">
        <v>3</v>
      </c>
      <c r="D4" s="86">
        <v>5102</v>
      </c>
      <c r="E4" s="86">
        <v>1824</v>
      </c>
      <c r="F4" s="86">
        <v>1925</v>
      </c>
      <c r="G4" s="86">
        <v>663</v>
      </c>
      <c r="H4" s="86">
        <v>531</v>
      </c>
      <c r="I4" s="86">
        <v>159</v>
      </c>
      <c r="J4" s="69" t="s">
        <v>94</v>
      </c>
    </row>
    <row r="5" spans="1:10" ht="12" customHeight="1">
      <c r="A5" s="35" t="s">
        <v>199</v>
      </c>
      <c r="B5" s="121" t="s">
        <v>916</v>
      </c>
      <c r="C5" s="97" t="s">
        <v>5</v>
      </c>
      <c r="D5" s="86">
        <v>3902</v>
      </c>
      <c r="E5" s="86">
        <v>1635</v>
      </c>
      <c r="F5" s="86">
        <v>1313</v>
      </c>
      <c r="G5" s="86">
        <v>448</v>
      </c>
      <c r="H5" s="86">
        <v>366</v>
      </c>
      <c r="I5" s="86">
        <v>140</v>
      </c>
      <c r="J5" s="69" t="s">
        <v>94</v>
      </c>
    </row>
    <row r="6" spans="1:10" ht="15.6" customHeight="1">
      <c r="A6" s="156" t="s">
        <v>1159</v>
      </c>
      <c r="B6" s="156"/>
      <c r="C6" s="156"/>
      <c r="D6" s="156"/>
      <c r="E6" s="156"/>
      <c r="F6" s="156"/>
      <c r="G6" s="156"/>
      <c r="H6" s="156"/>
      <c r="I6" s="156"/>
      <c r="J6" s="69" t="s">
        <v>94</v>
      </c>
    </row>
    <row r="7" spans="1:10" ht="15" customHeight="1">
      <c r="A7" s="35" t="s">
        <v>200</v>
      </c>
      <c r="B7" s="121" t="s">
        <v>316</v>
      </c>
      <c r="C7" s="97" t="s">
        <v>296</v>
      </c>
      <c r="D7" s="86">
        <v>2025</v>
      </c>
      <c r="E7" s="86">
        <v>503</v>
      </c>
      <c r="F7" s="86">
        <v>817</v>
      </c>
      <c r="G7" s="86">
        <v>304</v>
      </c>
      <c r="H7" s="86">
        <v>285</v>
      </c>
      <c r="I7" s="86">
        <v>117</v>
      </c>
      <c r="J7" s="69" t="s">
        <v>94</v>
      </c>
    </row>
    <row r="8" spans="1:10" ht="12" customHeight="1">
      <c r="A8" s="35" t="s">
        <v>201</v>
      </c>
      <c r="B8" s="121" t="s">
        <v>316</v>
      </c>
      <c r="C8" s="97" t="s">
        <v>276</v>
      </c>
      <c r="D8" s="86">
        <v>2016</v>
      </c>
      <c r="E8" s="86">
        <v>501</v>
      </c>
      <c r="F8" s="86">
        <v>813</v>
      </c>
      <c r="G8" s="86">
        <v>303</v>
      </c>
      <c r="H8" s="86">
        <v>283</v>
      </c>
      <c r="I8" s="86">
        <v>116</v>
      </c>
      <c r="J8" s="69" t="s">
        <v>94</v>
      </c>
    </row>
    <row r="9" spans="1:10" ht="12" customHeight="1">
      <c r="A9" s="121" t="s">
        <v>978</v>
      </c>
      <c r="B9" s="121" t="s">
        <v>1095</v>
      </c>
      <c r="C9" s="157" t="s">
        <v>277</v>
      </c>
      <c r="D9" s="157"/>
      <c r="E9" s="157"/>
      <c r="F9" s="157"/>
      <c r="G9" s="157"/>
      <c r="H9" s="157"/>
      <c r="I9" s="157"/>
      <c r="J9" s="69" t="s">
        <v>94</v>
      </c>
    </row>
    <row r="10" spans="1:10" ht="12" customHeight="1">
      <c r="A10" s="35" t="s">
        <v>202</v>
      </c>
      <c r="B10" s="121" t="s">
        <v>1095</v>
      </c>
      <c r="C10" s="47" t="s">
        <v>278</v>
      </c>
      <c r="D10" s="86">
        <v>104</v>
      </c>
      <c r="E10" s="86" t="s">
        <v>234</v>
      </c>
      <c r="F10" s="86" t="s">
        <v>261</v>
      </c>
      <c r="G10" s="86" t="s">
        <v>239</v>
      </c>
      <c r="H10" s="86" t="s">
        <v>1155</v>
      </c>
      <c r="I10" s="86" t="s">
        <v>1155</v>
      </c>
      <c r="J10" s="69" t="s">
        <v>94</v>
      </c>
    </row>
    <row r="11" spans="1:10" ht="12" customHeight="1">
      <c r="A11" s="35" t="s">
        <v>203</v>
      </c>
      <c r="B11" s="121" t="s">
        <v>1095</v>
      </c>
      <c r="C11" s="47" t="s">
        <v>279</v>
      </c>
      <c r="D11" s="86">
        <v>1522</v>
      </c>
      <c r="E11" s="86">
        <v>281</v>
      </c>
      <c r="F11" s="86">
        <v>642</v>
      </c>
      <c r="G11" s="86">
        <v>256</v>
      </c>
      <c r="H11" s="86">
        <v>241</v>
      </c>
      <c r="I11" s="86">
        <v>102</v>
      </c>
      <c r="J11" s="69" t="s">
        <v>94</v>
      </c>
    </row>
    <row r="12" spans="1:10" ht="12" customHeight="1">
      <c r="A12" s="35" t="s">
        <v>204</v>
      </c>
      <c r="B12" s="121" t="s">
        <v>1095</v>
      </c>
      <c r="C12" s="47" t="s">
        <v>280</v>
      </c>
      <c r="D12" s="86">
        <v>181</v>
      </c>
      <c r="E12" s="86" t="s">
        <v>297</v>
      </c>
      <c r="F12" s="86">
        <v>80</v>
      </c>
      <c r="G12" s="86" t="s">
        <v>238</v>
      </c>
      <c r="H12" s="86" t="s">
        <v>228</v>
      </c>
      <c r="I12" s="86" t="s">
        <v>1155</v>
      </c>
      <c r="J12" s="69" t="s">
        <v>94</v>
      </c>
    </row>
    <row r="13" spans="1:10" ht="12" customHeight="1">
      <c r="A13" s="35" t="s">
        <v>205</v>
      </c>
      <c r="B13" s="121" t="s">
        <v>1095</v>
      </c>
      <c r="C13" s="47" t="s">
        <v>281</v>
      </c>
      <c r="D13" s="86">
        <v>75</v>
      </c>
      <c r="E13" s="86" t="s">
        <v>1155</v>
      </c>
      <c r="F13" s="86" t="s">
        <v>235</v>
      </c>
      <c r="G13" s="86" t="s">
        <v>1155</v>
      </c>
      <c r="H13" s="86" t="s">
        <v>1155</v>
      </c>
      <c r="I13" s="86" t="s">
        <v>1155</v>
      </c>
      <c r="J13" s="69" t="s">
        <v>94</v>
      </c>
    </row>
    <row r="14" spans="1:10" ht="12" customHeight="1">
      <c r="A14" s="35" t="s">
        <v>207</v>
      </c>
      <c r="B14" s="121" t="s">
        <v>1095</v>
      </c>
      <c r="C14" s="47" t="s">
        <v>282</v>
      </c>
      <c r="D14" s="86">
        <v>444</v>
      </c>
      <c r="E14" s="86">
        <v>175</v>
      </c>
      <c r="F14" s="86">
        <v>168</v>
      </c>
      <c r="G14" s="86" t="s">
        <v>253</v>
      </c>
      <c r="H14" s="86" t="s">
        <v>298</v>
      </c>
      <c r="I14" s="86" t="s">
        <v>1155</v>
      </c>
      <c r="J14" s="69" t="s">
        <v>94</v>
      </c>
    </row>
    <row r="15" spans="1:10" ht="12" customHeight="1">
      <c r="A15" s="35" t="s">
        <v>208</v>
      </c>
      <c r="B15" s="121" t="s">
        <v>1095</v>
      </c>
      <c r="C15" s="47" t="s">
        <v>283</v>
      </c>
      <c r="D15" s="86">
        <v>102</v>
      </c>
      <c r="E15" s="86" t="s">
        <v>1155</v>
      </c>
      <c r="F15" s="86" t="s">
        <v>254</v>
      </c>
      <c r="G15" s="86" t="s">
        <v>1155</v>
      </c>
      <c r="H15" s="86" t="s">
        <v>1155</v>
      </c>
      <c r="I15" s="86" t="s">
        <v>1155</v>
      </c>
      <c r="J15" s="69" t="s">
        <v>94</v>
      </c>
    </row>
    <row r="16" spans="1:10" ht="22.5">
      <c r="A16" s="35" t="s">
        <v>209</v>
      </c>
      <c r="B16" s="121" t="s">
        <v>1095</v>
      </c>
      <c r="C16" s="97" t="s">
        <v>313</v>
      </c>
      <c r="D16" s="86" t="s">
        <v>1155</v>
      </c>
      <c r="E16" s="86" t="s">
        <v>1155</v>
      </c>
      <c r="F16" s="86" t="s">
        <v>1155</v>
      </c>
      <c r="G16" s="86" t="s">
        <v>1155</v>
      </c>
      <c r="H16" s="86" t="s">
        <v>1155</v>
      </c>
      <c r="I16" s="86" t="s">
        <v>1155</v>
      </c>
      <c r="J16" s="69" t="s">
        <v>94</v>
      </c>
    </row>
    <row r="17" spans="1:10" ht="28.5" customHeight="1">
      <c r="A17" s="35" t="s">
        <v>211</v>
      </c>
      <c r="B17" s="121" t="s">
        <v>316</v>
      </c>
      <c r="C17" s="97" t="s">
        <v>1039</v>
      </c>
      <c r="D17" s="86">
        <v>1993</v>
      </c>
      <c r="E17" s="86">
        <v>495</v>
      </c>
      <c r="F17" s="86">
        <v>802</v>
      </c>
      <c r="G17" s="86">
        <v>301</v>
      </c>
      <c r="H17" s="86">
        <v>282</v>
      </c>
      <c r="I17" s="86">
        <v>114</v>
      </c>
      <c r="J17" s="69" t="s">
        <v>94</v>
      </c>
    </row>
    <row r="18" spans="1:10" ht="12" customHeight="1">
      <c r="A18" s="121" t="s">
        <v>978</v>
      </c>
      <c r="B18" s="121" t="s">
        <v>1171</v>
      </c>
      <c r="C18" s="158" t="s">
        <v>1201</v>
      </c>
      <c r="D18" s="158"/>
      <c r="E18" s="158"/>
      <c r="F18" s="158"/>
      <c r="G18" s="158"/>
      <c r="H18" s="158"/>
      <c r="I18" s="158"/>
      <c r="J18" s="69" t="s">
        <v>94</v>
      </c>
    </row>
    <row r="19" spans="1:10" ht="12" customHeight="1">
      <c r="A19" s="35" t="s">
        <v>212</v>
      </c>
      <c r="B19" s="121" t="s">
        <v>1171</v>
      </c>
      <c r="C19" s="97" t="s">
        <v>974</v>
      </c>
      <c r="D19" s="86" t="s">
        <v>215</v>
      </c>
      <c r="E19" s="86" t="s">
        <v>236</v>
      </c>
      <c r="F19" s="86" t="s">
        <v>238</v>
      </c>
      <c r="G19" s="86" t="s">
        <v>1155</v>
      </c>
      <c r="H19" s="86" t="s">
        <v>1155</v>
      </c>
      <c r="I19" s="86" t="s">
        <v>1153</v>
      </c>
      <c r="J19" s="69" t="s">
        <v>94</v>
      </c>
    </row>
    <row r="20" spans="1:10" ht="12" customHeight="1">
      <c r="A20" s="35" t="s">
        <v>216</v>
      </c>
      <c r="B20" s="121" t="s">
        <v>1171</v>
      </c>
      <c r="C20" s="97" t="s">
        <v>963</v>
      </c>
      <c r="D20" s="86">
        <v>202</v>
      </c>
      <c r="E20" s="86">
        <v>99</v>
      </c>
      <c r="F20" s="86" t="s">
        <v>299</v>
      </c>
      <c r="G20" s="86" t="s">
        <v>300</v>
      </c>
      <c r="H20" s="86" t="s">
        <v>1155</v>
      </c>
      <c r="I20" s="86" t="s">
        <v>1155</v>
      </c>
      <c r="J20" s="69" t="s">
        <v>94</v>
      </c>
    </row>
    <row r="21" spans="1:10" ht="12" customHeight="1">
      <c r="A21" s="35" t="s">
        <v>217</v>
      </c>
      <c r="B21" s="121" t="s">
        <v>1171</v>
      </c>
      <c r="C21" s="97" t="s">
        <v>962</v>
      </c>
      <c r="D21" s="86">
        <v>321</v>
      </c>
      <c r="E21" s="86">
        <v>119</v>
      </c>
      <c r="F21" s="86">
        <v>123</v>
      </c>
      <c r="G21" s="86" t="s">
        <v>301</v>
      </c>
      <c r="H21" s="86" t="s">
        <v>302</v>
      </c>
      <c r="I21" s="86" t="s">
        <v>1155</v>
      </c>
      <c r="J21" s="69" t="s">
        <v>94</v>
      </c>
    </row>
    <row r="22" spans="1:10" ht="12" customHeight="1">
      <c r="A22" s="35" t="s">
        <v>218</v>
      </c>
      <c r="B22" s="121" t="s">
        <v>1171</v>
      </c>
      <c r="C22" s="97" t="s">
        <v>961</v>
      </c>
      <c r="D22" s="86">
        <v>363</v>
      </c>
      <c r="E22" s="86">
        <v>87</v>
      </c>
      <c r="F22" s="86">
        <v>167</v>
      </c>
      <c r="G22" s="86" t="s">
        <v>222</v>
      </c>
      <c r="H22" s="86" t="s">
        <v>242</v>
      </c>
      <c r="I22" s="86" t="s">
        <v>1155</v>
      </c>
      <c r="J22" s="69" t="s">
        <v>94</v>
      </c>
    </row>
    <row r="23" spans="1:10" ht="12" customHeight="1">
      <c r="A23" s="35" t="s">
        <v>219</v>
      </c>
      <c r="B23" s="121" t="s">
        <v>1171</v>
      </c>
      <c r="C23" s="97" t="s">
        <v>960</v>
      </c>
      <c r="D23" s="86">
        <v>293</v>
      </c>
      <c r="E23" s="86" t="s">
        <v>303</v>
      </c>
      <c r="F23" s="86">
        <v>116</v>
      </c>
      <c r="G23" s="86" t="s">
        <v>253</v>
      </c>
      <c r="H23" s="86" t="s">
        <v>222</v>
      </c>
      <c r="I23" s="86" t="s">
        <v>1155</v>
      </c>
      <c r="J23" s="69" t="s">
        <v>94</v>
      </c>
    </row>
    <row r="24" spans="1:10" ht="12" customHeight="1">
      <c r="A24" s="35" t="s">
        <v>220</v>
      </c>
      <c r="B24" s="121" t="s">
        <v>1171</v>
      </c>
      <c r="C24" s="97" t="s">
        <v>959</v>
      </c>
      <c r="D24" s="86">
        <v>458</v>
      </c>
      <c r="E24" s="86" t="s">
        <v>304</v>
      </c>
      <c r="F24" s="86">
        <v>179</v>
      </c>
      <c r="G24" s="86">
        <v>80</v>
      </c>
      <c r="H24" s="86">
        <v>85</v>
      </c>
      <c r="I24" s="86" t="s">
        <v>261</v>
      </c>
      <c r="J24" s="69" t="s">
        <v>94</v>
      </c>
    </row>
    <row r="25" spans="1:10" ht="12" customHeight="1">
      <c r="A25" s="35" t="s">
        <v>221</v>
      </c>
      <c r="B25" s="121" t="s">
        <v>1171</v>
      </c>
      <c r="C25" s="97" t="s">
        <v>958</v>
      </c>
      <c r="D25" s="86">
        <v>128</v>
      </c>
      <c r="E25" s="86" t="s">
        <v>1155</v>
      </c>
      <c r="F25" s="86">
        <v>61</v>
      </c>
      <c r="G25" s="86" t="s">
        <v>228</v>
      </c>
      <c r="H25" s="86" t="s">
        <v>240</v>
      </c>
      <c r="I25" s="86" t="s">
        <v>1155</v>
      </c>
      <c r="J25" s="69" t="s">
        <v>94</v>
      </c>
    </row>
    <row r="26" spans="1:10" ht="12" customHeight="1">
      <c r="A26" s="35" t="s">
        <v>224</v>
      </c>
      <c r="B26" s="121" t="s">
        <v>1171</v>
      </c>
      <c r="C26" s="97" t="s">
        <v>957</v>
      </c>
      <c r="D26" s="86">
        <v>135</v>
      </c>
      <c r="E26" s="86" t="s">
        <v>265</v>
      </c>
      <c r="F26" s="86">
        <v>53</v>
      </c>
      <c r="G26" s="86" t="s">
        <v>305</v>
      </c>
      <c r="H26" s="86" t="s">
        <v>249</v>
      </c>
      <c r="I26" s="86" t="s">
        <v>1155</v>
      </c>
      <c r="J26" s="69" t="s">
        <v>94</v>
      </c>
    </row>
    <row r="27" spans="1:10" ht="12" customHeight="1">
      <c r="A27" s="35" t="s">
        <v>227</v>
      </c>
      <c r="B27" s="121" t="s">
        <v>1171</v>
      </c>
      <c r="C27" s="97" t="s">
        <v>956</v>
      </c>
      <c r="D27" s="86" t="s">
        <v>228</v>
      </c>
      <c r="E27" s="86" t="s">
        <v>1155</v>
      </c>
      <c r="F27" s="86" t="s">
        <v>1155</v>
      </c>
      <c r="G27" s="86" t="s">
        <v>1155</v>
      </c>
      <c r="H27" s="86" t="s">
        <v>1155</v>
      </c>
      <c r="I27" s="86" t="s">
        <v>1155</v>
      </c>
      <c r="J27" s="69" t="s">
        <v>94</v>
      </c>
    </row>
    <row r="28" spans="1:10" ht="22.5">
      <c r="A28" s="35" t="s">
        <v>230</v>
      </c>
      <c r="B28" s="121" t="s">
        <v>316</v>
      </c>
      <c r="C28" s="97" t="s">
        <v>314</v>
      </c>
      <c r="D28" s="86" t="s">
        <v>229</v>
      </c>
      <c r="E28" s="86" t="s">
        <v>1155</v>
      </c>
      <c r="F28" s="86" t="s">
        <v>1155</v>
      </c>
      <c r="G28" s="86" t="s">
        <v>1155</v>
      </c>
      <c r="H28" s="86" t="s">
        <v>1155</v>
      </c>
      <c r="I28" s="86" t="s">
        <v>1155</v>
      </c>
      <c r="J28" s="69" t="s">
        <v>94</v>
      </c>
    </row>
    <row r="29" spans="1:10" ht="22.5" customHeight="1">
      <c r="A29" s="35" t="s">
        <v>231</v>
      </c>
      <c r="B29" s="121" t="s">
        <v>316</v>
      </c>
      <c r="C29" s="97" t="s">
        <v>273</v>
      </c>
      <c r="D29" s="86">
        <v>1080</v>
      </c>
      <c r="E29" s="86">
        <v>206</v>
      </c>
      <c r="F29" s="86">
        <v>352</v>
      </c>
      <c r="G29" s="86">
        <v>207</v>
      </c>
      <c r="H29" s="86">
        <v>224</v>
      </c>
      <c r="I29" s="86">
        <v>90</v>
      </c>
      <c r="J29" s="69" t="s">
        <v>94</v>
      </c>
    </row>
    <row r="30" spans="1:10" ht="15">
      <c r="A30" s="35" t="s">
        <v>232</v>
      </c>
      <c r="B30" s="121" t="s">
        <v>1183</v>
      </c>
      <c r="C30" s="97" t="s">
        <v>1038</v>
      </c>
      <c r="D30" s="86">
        <v>1052</v>
      </c>
      <c r="E30" s="86">
        <v>201</v>
      </c>
      <c r="F30" s="86">
        <v>342</v>
      </c>
      <c r="G30" s="86">
        <v>202</v>
      </c>
      <c r="H30" s="86">
        <v>217</v>
      </c>
      <c r="I30" s="86">
        <v>90</v>
      </c>
      <c r="J30" s="69" t="s">
        <v>94</v>
      </c>
    </row>
    <row r="31" spans="1:10" ht="12" customHeight="1">
      <c r="A31" s="35"/>
      <c r="B31" s="121" t="s">
        <v>1184</v>
      </c>
      <c r="C31" s="158" t="s">
        <v>1201</v>
      </c>
      <c r="D31" s="158"/>
      <c r="E31" s="158"/>
      <c r="F31" s="158"/>
      <c r="G31" s="158"/>
      <c r="H31" s="158"/>
      <c r="I31" s="158"/>
      <c r="J31" s="69" t="s">
        <v>94</v>
      </c>
    </row>
    <row r="32" spans="1:10" ht="12" customHeight="1">
      <c r="A32" s="35" t="s">
        <v>233</v>
      </c>
      <c r="B32" s="121" t="s">
        <v>1184</v>
      </c>
      <c r="C32" s="97" t="s">
        <v>975</v>
      </c>
      <c r="D32" s="86" t="s">
        <v>235</v>
      </c>
      <c r="E32" s="86" t="s">
        <v>1155</v>
      </c>
      <c r="F32" s="86" t="s">
        <v>1155</v>
      </c>
      <c r="G32" s="86" t="s">
        <v>1155</v>
      </c>
      <c r="H32" s="86" t="s">
        <v>1155</v>
      </c>
      <c r="I32" s="86" t="s">
        <v>1155</v>
      </c>
      <c r="J32" s="69" t="s">
        <v>94</v>
      </c>
    </row>
    <row r="33" spans="1:10" ht="12" customHeight="1">
      <c r="A33" s="35" t="s">
        <v>237</v>
      </c>
      <c r="B33" s="121" t="s">
        <v>1184</v>
      </c>
      <c r="C33" s="97" t="s">
        <v>973</v>
      </c>
      <c r="D33" s="86" t="s">
        <v>239</v>
      </c>
      <c r="E33" s="86" t="s">
        <v>1155</v>
      </c>
      <c r="F33" s="86" t="s">
        <v>1155</v>
      </c>
      <c r="G33" s="86" t="s">
        <v>1155</v>
      </c>
      <c r="H33" s="86" t="s">
        <v>1155</v>
      </c>
      <c r="I33" s="86" t="s">
        <v>1155</v>
      </c>
      <c r="J33" s="69" t="s">
        <v>94</v>
      </c>
    </row>
    <row r="34" spans="1:10" ht="12" customHeight="1">
      <c r="A34" s="35" t="s">
        <v>241</v>
      </c>
      <c r="B34" s="121" t="s">
        <v>1184</v>
      </c>
      <c r="C34" s="97" t="s">
        <v>972</v>
      </c>
      <c r="D34" s="86" t="s">
        <v>242</v>
      </c>
      <c r="E34" s="86" t="s">
        <v>1155</v>
      </c>
      <c r="F34" s="86" t="s">
        <v>305</v>
      </c>
      <c r="G34" s="86" t="s">
        <v>1155</v>
      </c>
      <c r="H34" s="86" t="s">
        <v>1155</v>
      </c>
      <c r="I34" s="86" t="s">
        <v>1153</v>
      </c>
      <c r="J34" s="69" t="s">
        <v>94</v>
      </c>
    </row>
    <row r="35" spans="1:10" ht="12" customHeight="1">
      <c r="A35" s="35" t="s">
        <v>244</v>
      </c>
      <c r="B35" s="121" t="s">
        <v>1184</v>
      </c>
      <c r="C35" s="97" t="s">
        <v>971</v>
      </c>
      <c r="D35" s="86" t="s">
        <v>246</v>
      </c>
      <c r="E35" s="86" t="s">
        <v>1155</v>
      </c>
      <c r="F35" s="86" t="s">
        <v>306</v>
      </c>
      <c r="G35" s="86" t="s">
        <v>1155</v>
      </c>
      <c r="H35" s="86" t="s">
        <v>1155</v>
      </c>
      <c r="I35" s="86" t="s">
        <v>1153</v>
      </c>
      <c r="J35" s="69" t="s">
        <v>94</v>
      </c>
    </row>
    <row r="36" spans="1:10" ht="12" customHeight="1">
      <c r="A36" s="35" t="s">
        <v>247</v>
      </c>
      <c r="B36" s="121" t="s">
        <v>1184</v>
      </c>
      <c r="C36" s="97" t="s">
        <v>970</v>
      </c>
      <c r="D36" s="86" t="s">
        <v>249</v>
      </c>
      <c r="E36" s="86" t="s">
        <v>1155</v>
      </c>
      <c r="F36" s="86" t="s">
        <v>1155</v>
      </c>
      <c r="G36" s="86" t="s">
        <v>1155</v>
      </c>
      <c r="H36" s="86" t="s">
        <v>1155</v>
      </c>
      <c r="I36" s="86" t="s">
        <v>1155</v>
      </c>
      <c r="J36" s="69" t="s">
        <v>94</v>
      </c>
    </row>
    <row r="37" spans="1:10" ht="12" customHeight="1">
      <c r="A37" s="35" t="s">
        <v>251</v>
      </c>
      <c r="B37" s="121" t="s">
        <v>1184</v>
      </c>
      <c r="C37" s="97" t="s">
        <v>969</v>
      </c>
      <c r="D37" s="86" t="s">
        <v>254</v>
      </c>
      <c r="E37" s="86" t="s">
        <v>1155</v>
      </c>
      <c r="F37" s="86" t="s">
        <v>307</v>
      </c>
      <c r="G37" s="86" t="s">
        <v>1155</v>
      </c>
      <c r="H37" s="86" t="s">
        <v>1155</v>
      </c>
      <c r="I37" s="86" t="s">
        <v>1155</v>
      </c>
      <c r="J37" s="69" t="s">
        <v>94</v>
      </c>
    </row>
    <row r="38" spans="1:10" ht="12" customHeight="1">
      <c r="A38" s="35" t="s">
        <v>255</v>
      </c>
      <c r="B38" s="121" t="s">
        <v>1184</v>
      </c>
      <c r="C38" s="97" t="s">
        <v>968</v>
      </c>
      <c r="D38" s="86">
        <v>163</v>
      </c>
      <c r="E38" s="86" t="s">
        <v>245</v>
      </c>
      <c r="F38" s="86" t="s">
        <v>250</v>
      </c>
      <c r="G38" s="86" t="s">
        <v>252</v>
      </c>
      <c r="H38" s="86" t="s">
        <v>306</v>
      </c>
      <c r="I38" s="86" t="s">
        <v>1155</v>
      </c>
      <c r="J38" s="69" t="s">
        <v>94</v>
      </c>
    </row>
    <row r="39" spans="1:10" ht="12" customHeight="1">
      <c r="A39" s="35" t="s">
        <v>256</v>
      </c>
      <c r="B39" s="121" t="s">
        <v>1184</v>
      </c>
      <c r="C39" s="97" t="s">
        <v>967</v>
      </c>
      <c r="D39" s="86">
        <v>158</v>
      </c>
      <c r="E39" s="86" t="s">
        <v>249</v>
      </c>
      <c r="F39" s="86" t="s">
        <v>253</v>
      </c>
      <c r="G39" s="86" t="s">
        <v>260</v>
      </c>
      <c r="H39" s="86" t="s">
        <v>252</v>
      </c>
      <c r="I39" s="86" t="s">
        <v>1155</v>
      </c>
      <c r="J39" s="69" t="s">
        <v>94</v>
      </c>
    </row>
    <row r="40" spans="1:10" ht="12" customHeight="1">
      <c r="A40" s="35" t="s">
        <v>257</v>
      </c>
      <c r="B40" s="121" t="s">
        <v>1184</v>
      </c>
      <c r="C40" s="97" t="s">
        <v>966</v>
      </c>
      <c r="D40" s="86">
        <v>132</v>
      </c>
      <c r="E40" s="86" t="s">
        <v>308</v>
      </c>
      <c r="F40" s="86" t="s">
        <v>243</v>
      </c>
      <c r="G40" s="86" t="s">
        <v>300</v>
      </c>
      <c r="H40" s="86" t="s">
        <v>229</v>
      </c>
      <c r="I40" s="86" t="s">
        <v>1155</v>
      </c>
      <c r="J40" s="69" t="s">
        <v>94</v>
      </c>
    </row>
    <row r="41" spans="1:10" ht="12" customHeight="1">
      <c r="A41" s="35" t="s">
        <v>258</v>
      </c>
      <c r="B41" s="121" t="s">
        <v>1184</v>
      </c>
      <c r="C41" s="97" t="s">
        <v>964</v>
      </c>
      <c r="D41" s="86">
        <v>332</v>
      </c>
      <c r="E41" s="86" t="s">
        <v>309</v>
      </c>
      <c r="F41" s="86">
        <v>88</v>
      </c>
      <c r="G41" s="86">
        <v>75</v>
      </c>
      <c r="H41" s="86">
        <v>80</v>
      </c>
      <c r="I41" s="86" t="s">
        <v>261</v>
      </c>
      <c r="J41" s="69" t="s">
        <v>94</v>
      </c>
    </row>
    <row r="42" spans="1:10" ht="12" customHeight="1">
      <c r="A42" s="35" t="s">
        <v>259</v>
      </c>
      <c r="B42" s="121" t="s">
        <v>1184</v>
      </c>
      <c r="C42" s="97" t="s">
        <v>965</v>
      </c>
      <c r="D42" s="86">
        <v>71</v>
      </c>
      <c r="E42" s="86" t="s">
        <v>1155</v>
      </c>
      <c r="F42" s="86" t="s">
        <v>234</v>
      </c>
      <c r="G42" s="86" t="s">
        <v>310</v>
      </c>
      <c r="H42" s="86" t="s">
        <v>264</v>
      </c>
      <c r="I42" s="86" t="s">
        <v>1155</v>
      </c>
      <c r="J42" s="69" t="s">
        <v>94</v>
      </c>
    </row>
    <row r="43" spans="1:10" ht="12" customHeight="1">
      <c r="A43" s="35" t="s">
        <v>262</v>
      </c>
      <c r="B43" s="121" t="s">
        <v>1184</v>
      </c>
      <c r="C43" s="97" t="s">
        <v>312</v>
      </c>
      <c r="D43" s="86" t="s">
        <v>264</v>
      </c>
      <c r="E43" s="86" t="s">
        <v>1155</v>
      </c>
      <c r="F43" s="86" t="s">
        <v>1155</v>
      </c>
      <c r="G43" s="86" t="s">
        <v>1155</v>
      </c>
      <c r="H43" s="86" t="s">
        <v>1155</v>
      </c>
      <c r="I43" s="86" t="s">
        <v>1153</v>
      </c>
      <c r="J43" s="69" t="s">
        <v>94</v>
      </c>
    </row>
    <row r="44" spans="1:10" ht="17.45" customHeight="1">
      <c r="A44" s="156" t="s">
        <v>1195</v>
      </c>
      <c r="B44" s="156"/>
      <c r="C44" s="156"/>
      <c r="D44" s="156"/>
      <c r="E44" s="156"/>
      <c r="F44" s="156"/>
      <c r="G44" s="156"/>
      <c r="H44" s="156"/>
      <c r="I44" s="156"/>
      <c r="J44" s="69" t="s">
        <v>94</v>
      </c>
    </row>
    <row r="45" spans="1:10" ht="12" customHeight="1">
      <c r="A45" s="121" t="s">
        <v>978</v>
      </c>
      <c r="B45" s="121" t="s">
        <v>1195</v>
      </c>
      <c r="C45" s="158" t="s">
        <v>1037</v>
      </c>
      <c r="D45" s="158"/>
      <c r="E45" s="158"/>
      <c r="F45" s="158"/>
      <c r="G45" s="158"/>
      <c r="H45" s="158"/>
      <c r="I45" s="158"/>
      <c r="J45" s="69" t="s">
        <v>94</v>
      </c>
    </row>
    <row r="46" spans="1:10" ht="12" customHeight="1">
      <c r="A46" s="35" t="s">
        <v>266</v>
      </c>
      <c r="B46" s="121" t="s">
        <v>1198</v>
      </c>
      <c r="C46" s="67" t="s">
        <v>315</v>
      </c>
      <c r="D46" s="86">
        <v>1245</v>
      </c>
      <c r="E46" s="86">
        <v>533</v>
      </c>
      <c r="F46" s="86">
        <v>1494</v>
      </c>
      <c r="G46" s="86">
        <v>1769</v>
      </c>
      <c r="H46" s="86">
        <v>2380</v>
      </c>
      <c r="I46" s="86">
        <v>2573</v>
      </c>
      <c r="J46" s="69" t="s">
        <v>94</v>
      </c>
    </row>
    <row r="47" spans="1:10" ht="12" customHeight="1">
      <c r="A47" s="35" t="s">
        <v>267</v>
      </c>
      <c r="B47" s="121" t="s">
        <v>1198</v>
      </c>
      <c r="C47" s="67" t="s">
        <v>288</v>
      </c>
      <c r="D47" s="86">
        <v>275</v>
      </c>
      <c r="E47" s="86">
        <v>78</v>
      </c>
      <c r="F47" s="86">
        <v>231</v>
      </c>
      <c r="G47" s="86">
        <v>479</v>
      </c>
      <c r="H47" s="86">
        <v>850</v>
      </c>
      <c r="I47" s="86">
        <v>834</v>
      </c>
      <c r="J47" s="69" t="s">
        <v>94</v>
      </c>
    </row>
    <row r="48" spans="1:10" ht="32.25" customHeight="1">
      <c r="A48" s="121" t="s">
        <v>978</v>
      </c>
      <c r="B48" s="121" t="s">
        <v>1195</v>
      </c>
      <c r="C48" s="158" t="s">
        <v>901</v>
      </c>
      <c r="D48" s="158"/>
      <c r="E48" s="158"/>
      <c r="F48" s="158"/>
      <c r="G48" s="158"/>
      <c r="H48" s="158"/>
      <c r="I48" s="158"/>
      <c r="J48" s="69" t="s">
        <v>94</v>
      </c>
    </row>
    <row r="49" spans="1:10" ht="12" customHeight="1">
      <c r="A49" s="35" t="s">
        <v>268</v>
      </c>
      <c r="B49" s="121" t="s">
        <v>1199</v>
      </c>
      <c r="C49" s="67" t="s">
        <v>290</v>
      </c>
      <c r="D49" s="86">
        <v>2437</v>
      </c>
      <c r="E49" s="86">
        <v>1763</v>
      </c>
      <c r="F49" s="86">
        <v>2446</v>
      </c>
      <c r="G49" s="86">
        <v>2633</v>
      </c>
      <c r="H49" s="86">
        <v>3088</v>
      </c>
      <c r="I49" s="86">
        <v>3172</v>
      </c>
      <c r="J49" s="69" t="s">
        <v>94</v>
      </c>
    </row>
    <row r="50" spans="1:10" ht="12" customHeight="1">
      <c r="A50" s="35" t="s">
        <v>269</v>
      </c>
      <c r="B50" s="121" t="s">
        <v>1200</v>
      </c>
      <c r="C50" s="67" t="s">
        <v>288</v>
      </c>
      <c r="D50" s="86">
        <v>1020</v>
      </c>
      <c r="E50" s="86">
        <v>634</v>
      </c>
      <c r="F50" s="86">
        <v>888</v>
      </c>
      <c r="G50" s="86">
        <v>1059</v>
      </c>
      <c r="H50" s="86">
        <v>1437</v>
      </c>
      <c r="I50" s="86">
        <v>1292</v>
      </c>
      <c r="J50" s="69" t="s">
        <v>94</v>
      </c>
    </row>
    <row r="51" spans="1:10" ht="17.45" customHeight="1">
      <c r="A51" s="156" t="s">
        <v>1036</v>
      </c>
      <c r="B51" s="156"/>
      <c r="C51" s="156"/>
      <c r="D51" s="156"/>
      <c r="E51" s="156"/>
      <c r="F51" s="156"/>
      <c r="G51" s="156"/>
      <c r="H51" s="156"/>
      <c r="I51" s="156"/>
      <c r="J51" s="69" t="s">
        <v>94</v>
      </c>
    </row>
    <row r="52" spans="1:10" ht="15" customHeight="1">
      <c r="A52" s="35" t="s">
        <v>271</v>
      </c>
      <c r="B52" s="122" t="s">
        <v>338</v>
      </c>
      <c r="C52" s="97" t="s">
        <v>311</v>
      </c>
      <c r="D52" s="46">
        <v>51.9</v>
      </c>
      <c r="E52" s="46">
        <v>30.7</v>
      </c>
      <c r="F52" s="46">
        <v>62.2</v>
      </c>
      <c r="G52" s="46">
        <v>67.8</v>
      </c>
      <c r="H52" s="46">
        <v>77.8</v>
      </c>
      <c r="I52" s="46">
        <v>83.7</v>
      </c>
      <c r="J52" s="69" t="s">
        <v>94</v>
      </c>
    </row>
    <row r="53" spans="1:10" ht="15">
      <c r="A53" s="35" t="s">
        <v>272</v>
      </c>
      <c r="B53" s="122" t="s">
        <v>338</v>
      </c>
      <c r="C53" s="97" t="s">
        <v>274</v>
      </c>
      <c r="D53" s="46">
        <v>27.7</v>
      </c>
      <c r="E53" s="46">
        <v>12.6</v>
      </c>
      <c r="F53" s="46">
        <v>26.8</v>
      </c>
      <c r="G53" s="46">
        <v>46.1</v>
      </c>
      <c r="H53" s="46">
        <v>61.3</v>
      </c>
      <c r="I53" s="46">
        <v>64.6</v>
      </c>
      <c r="J53" s="69" t="s">
        <v>94</v>
      </c>
    </row>
    <row r="54" spans="1:10" ht="6.6" customHeight="1">
      <c r="A54" s="8"/>
      <c r="B54" s="8"/>
      <c r="C54" s="147" t="s">
        <v>1035</v>
      </c>
      <c r="D54" s="147"/>
      <c r="E54" s="147"/>
      <c r="F54" s="147"/>
      <c r="G54" s="147"/>
      <c r="H54" s="147"/>
      <c r="I54" s="147"/>
      <c r="J54" s="69" t="s">
        <v>94</v>
      </c>
    </row>
    <row r="55" spans="1:10" ht="13.9" customHeight="1">
      <c r="A55" s="161" t="s">
        <v>977</v>
      </c>
      <c r="B55" s="161"/>
      <c r="C55" s="161"/>
      <c r="D55" s="161"/>
      <c r="E55" s="161"/>
      <c r="F55" s="161"/>
      <c r="G55" s="161"/>
      <c r="H55" s="161"/>
      <c r="I55" s="161"/>
      <c r="J55" s="69" t="s">
        <v>94</v>
      </c>
    </row>
    <row r="56" spans="1:10" ht="7.9" customHeight="1">
      <c r="A56" s="162" t="s">
        <v>292</v>
      </c>
      <c r="B56" s="162"/>
      <c r="C56" s="162"/>
      <c r="D56" s="162"/>
      <c r="E56" s="162"/>
      <c r="F56" s="162"/>
      <c r="G56" s="162"/>
      <c r="H56" s="162"/>
      <c r="I56" s="162"/>
      <c r="J56" s="69" t="s">
        <v>94</v>
      </c>
    </row>
    <row r="57" spans="1:10" ht="7.9" customHeight="1">
      <c r="A57" s="162" t="s">
        <v>293</v>
      </c>
      <c r="B57" s="162"/>
      <c r="C57" s="162"/>
      <c r="D57" s="162"/>
      <c r="E57" s="162"/>
      <c r="F57" s="162"/>
      <c r="G57" s="162"/>
      <c r="H57" s="162"/>
      <c r="I57" s="162"/>
      <c r="J57" s="69" t="s">
        <v>94</v>
      </c>
    </row>
    <row r="58" spans="1:10" ht="15">
      <c r="A58" s="99" t="s">
        <v>95</v>
      </c>
      <c r="B58" s="99"/>
      <c r="J58" s="69" t="s">
        <v>94</v>
      </c>
    </row>
    <row r="59" spans="3:10" ht="15">
      <c r="C59" s="69" t="s">
        <v>95</v>
      </c>
      <c r="D59" s="69" t="s">
        <v>95</v>
      </c>
      <c r="E59" s="69" t="s">
        <v>95</v>
      </c>
      <c r="F59" s="69" t="s">
        <v>95</v>
      </c>
      <c r="G59" s="69" t="s">
        <v>95</v>
      </c>
      <c r="H59" s="69" t="s">
        <v>95</v>
      </c>
      <c r="I59" s="69" t="s">
        <v>95</v>
      </c>
      <c r="J59" s="69" t="s">
        <v>96</v>
      </c>
    </row>
  </sheetData>
  <mergeCells count="14">
    <mergeCell ref="A55:I55"/>
    <mergeCell ref="A56:I56"/>
    <mergeCell ref="A57:I57"/>
    <mergeCell ref="A6:I6"/>
    <mergeCell ref="A51:I51"/>
    <mergeCell ref="A44:I44"/>
    <mergeCell ref="C45:I45"/>
    <mergeCell ref="C48:I48"/>
    <mergeCell ref="C54:I54"/>
    <mergeCell ref="A1:I1"/>
    <mergeCell ref="A2:I2"/>
    <mergeCell ref="C9:I9"/>
    <mergeCell ref="C18:I18"/>
    <mergeCell ref="C31:I31"/>
  </mergeCells>
  <hyperlinks>
    <hyperlink ref="A1:G1" location="Inhalt!A1" display="Zurück zum Inhalt"/>
  </hyperlinks>
  <printOptions/>
  <pageMargins left="0.7086614173228347" right="0.7086614173228347" top="0.7874015748031497" bottom="0.7874015748031497" header="0.31496062992125984" footer="0.31496062992125984"/>
  <pageSetup horizontalDpi="600" verticalDpi="600" orientation="portrait" pageOrder="overThenDown" paperSize="9" r:id="rId2"/>
  <headerFooter>
    <oddFooter>&amp;C&amp;8Statistische Berichte, Niedersachsen, O II 2 -5-j - / 2018</oddFooter>
  </headerFooter>
  <rowBreaks count="1" manualBreakCount="1">
    <brk id="43" max="16383"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BBB3-AEF1-4571-A817-28B4D9C00363}">
  <dimension ref="A1:M59"/>
  <sheetViews>
    <sheetView workbookViewId="0" topLeftCell="A1">
      <selection activeCell="A1" sqref="A1:G1"/>
    </sheetView>
  </sheetViews>
  <sheetFormatPr defaultColWidth="9.00390625" defaultRowHeight="15"/>
  <cols>
    <col min="1" max="1" width="4.140625" style="10" customWidth="1"/>
    <col min="2" max="2" width="0.9921875" style="10" customWidth="1"/>
    <col min="3" max="3" width="27.28125" style="10" customWidth="1"/>
    <col min="4" max="7" width="13.57421875" style="10" customWidth="1"/>
    <col min="8" max="12" width="17.28125" style="10" customWidth="1"/>
    <col min="13" max="13" width="9.00390625" style="9" customWidth="1"/>
    <col min="14" max="16384" width="9.00390625" style="10" customWidth="1"/>
  </cols>
  <sheetData>
    <row r="1" spans="1:13" s="38" customFormat="1" ht="25.15" customHeight="1">
      <c r="A1" s="139" t="s">
        <v>922</v>
      </c>
      <c r="B1" s="141"/>
      <c r="C1" s="141"/>
      <c r="D1" s="141"/>
      <c r="E1" s="141"/>
      <c r="F1" s="141"/>
      <c r="G1" s="141"/>
      <c r="H1" s="153" t="s">
        <v>922</v>
      </c>
      <c r="I1" s="153"/>
      <c r="J1" s="153"/>
      <c r="K1" s="153"/>
      <c r="L1" s="153"/>
      <c r="M1" s="115" t="s">
        <v>94</v>
      </c>
    </row>
    <row r="2" spans="1:13" ht="30" customHeight="1">
      <c r="A2" s="160" t="s">
        <v>1052</v>
      </c>
      <c r="B2" s="160"/>
      <c r="C2" s="160"/>
      <c r="D2" s="160"/>
      <c r="E2" s="160"/>
      <c r="F2" s="160"/>
      <c r="G2" s="160"/>
      <c r="H2" s="160"/>
      <c r="I2" s="160"/>
      <c r="J2" s="160"/>
      <c r="K2" s="160"/>
      <c r="L2" s="160"/>
      <c r="M2" s="99" t="s">
        <v>94</v>
      </c>
    </row>
    <row r="3" spans="1:13" s="8" customFormat="1" ht="60" customHeight="1">
      <c r="A3" s="42" t="s">
        <v>0</v>
      </c>
      <c r="B3" s="120" t="s">
        <v>955</v>
      </c>
      <c r="C3" s="42" t="s">
        <v>295</v>
      </c>
      <c r="D3" s="31" t="s">
        <v>101</v>
      </c>
      <c r="E3" s="31" t="s">
        <v>1202</v>
      </c>
      <c r="F3" s="31" t="s">
        <v>1203</v>
      </c>
      <c r="G3" s="31" t="s">
        <v>1204</v>
      </c>
      <c r="H3" s="31" t="s">
        <v>1205</v>
      </c>
      <c r="I3" s="31" t="s">
        <v>1206</v>
      </c>
      <c r="J3" s="31" t="s">
        <v>1192</v>
      </c>
      <c r="K3" s="31" t="s">
        <v>1193</v>
      </c>
      <c r="L3" s="32" t="s">
        <v>1194</v>
      </c>
      <c r="M3" s="99" t="s">
        <v>94</v>
      </c>
    </row>
    <row r="4" spans="1:13" s="8" customFormat="1" ht="15.6" customHeight="1">
      <c r="A4" s="70" t="s">
        <v>744</v>
      </c>
      <c r="B4" s="121" t="s">
        <v>3</v>
      </c>
      <c r="C4" s="40" t="s">
        <v>3</v>
      </c>
      <c r="D4" s="87">
        <v>5102</v>
      </c>
      <c r="E4" s="87">
        <v>370</v>
      </c>
      <c r="F4" s="87">
        <v>462</v>
      </c>
      <c r="G4" s="87">
        <v>242</v>
      </c>
      <c r="H4" s="87">
        <v>637</v>
      </c>
      <c r="I4" s="87">
        <v>775</v>
      </c>
      <c r="J4" s="87">
        <v>1010</v>
      </c>
      <c r="K4" s="87">
        <v>1004</v>
      </c>
      <c r="L4" s="87">
        <v>582</v>
      </c>
      <c r="M4" s="99" t="s">
        <v>94</v>
      </c>
    </row>
    <row r="5" spans="1:13" s="8" customFormat="1" ht="12" customHeight="1">
      <c r="A5" s="53" t="s">
        <v>743</v>
      </c>
      <c r="B5" s="121" t="s">
        <v>916</v>
      </c>
      <c r="C5" s="95" t="s">
        <v>5</v>
      </c>
      <c r="D5" s="84">
        <v>3902</v>
      </c>
      <c r="E5" s="84">
        <v>356</v>
      </c>
      <c r="F5" s="84">
        <v>489</v>
      </c>
      <c r="G5" s="84">
        <v>266</v>
      </c>
      <c r="H5" s="84">
        <v>605</v>
      </c>
      <c r="I5" s="84">
        <v>591</v>
      </c>
      <c r="J5" s="84">
        <v>665</v>
      </c>
      <c r="K5" s="84">
        <v>566</v>
      </c>
      <c r="L5" s="84">
        <v>331</v>
      </c>
      <c r="M5" s="99" t="s">
        <v>94</v>
      </c>
    </row>
    <row r="6" spans="1:13" s="8" customFormat="1" ht="16.15" customHeight="1">
      <c r="A6" s="144" t="s">
        <v>1157</v>
      </c>
      <c r="B6" s="144"/>
      <c r="C6" s="144"/>
      <c r="D6" s="144"/>
      <c r="E6" s="144"/>
      <c r="F6" s="144"/>
      <c r="G6" s="144"/>
      <c r="H6" s="144" t="s">
        <v>1156</v>
      </c>
      <c r="I6" s="144"/>
      <c r="J6" s="144"/>
      <c r="K6" s="144"/>
      <c r="L6" s="144"/>
      <c r="M6" s="99" t="s">
        <v>94</v>
      </c>
    </row>
    <row r="7" spans="1:13" s="8" customFormat="1" ht="17.45" customHeight="1">
      <c r="A7" s="53" t="s">
        <v>742</v>
      </c>
      <c r="B7" s="121" t="s">
        <v>316</v>
      </c>
      <c r="C7" s="95" t="s">
        <v>296</v>
      </c>
      <c r="D7" s="84">
        <v>2025</v>
      </c>
      <c r="E7" s="84" t="s">
        <v>309</v>
      </c>
      <c r="F7" s="84" t="s">
        <v>317</v>
      </c>
      <c r="G7" s="84" t="s">
        <v>299</v>
      </c>
      <c r="H7" s="84">
        <v>263</v>
      </c>
      <c r="I7" s="84">
        <v>318</v>
      </c>
      <c r="J7" s="84">
        <v>447</v>
      </c>
      <c r="K7" s="84">
        <v>448</v>
      </c>
      <c r="L7" s="84">
        <v>306</v>
      </c>
      <c r="M7" s="99" t="s">
        <v>94</v>
      </c>
    </row>
    <row r="8" spans="1:13" s="8" customFormat="1" ht="22.5">
      <c r="A8" s="53" t="s">
        <v>902</v>
      </c>
      <c r="B8" s="121" t="s">
        <v>316</v>
      </c>
      <c r="C8" s="95" t="s">
        <v>1042</v>
      </c>
      <c r="D8" s="84">
        <v>2016</v>
      </c>
      <c r="E8" s="84" t="s">
        <v>309</v>
      </c>
      <c r="F8" s="84" t="s">
        <v>318</v>
      </c>
      <c r="G8" s="84" t="s">
        <v>299</v>
      </c>
      <c r="H8" s="84">
        <v>261</v>
      </c>
      <c r="I8" s="84">
        <v>317</v>
      </c>
      <c r="J8" s="84">
        <v>445</v>
      </c>
      <c r="K8" s="84">
        <v>448</v>
      </c>
      <c r="L8" s="84">
        <v>304</v>
      </c>
      <c r="M8" s="99" t="s">
        <v>94</v>
      </c>
    </row>
    <row r="9" spans="1:13" s="8" customFormat="1" ht="15">
      <c r="A9" s="123" t="s">
        <v>978</v>
      </c>
      <c r="B9" s="121" t="s">
        <v>1095</v>
      </c>
      <c r="C9" s="163" t="s">
        <v>354</v>
      </c>
      <c r="D9" s="163"/>
      <c r="E9" s="163"/>
      <c r="F9" s="163"/>
      <c r="G9" s="163"/>
      <c r="H9" s="163"/>
      <c r="I9" s="163"/>
      <c r="J9" s="163"/>
      <c r="K9" s="163"/>
      <c r="L9" s="163"/>
      <c r="M9" s="99" t="s">
        <v>94</v>
      </c>
    </row>
    <row r="10" spans="1:13" s="8" customFormat="1" ht="12" customHeight="1">
      <c r="A10" s="53" t="s">
        <v>741</v>
      </c>
      <c r="B10" s="121" t="s">
        <v>1095</v>
      </c>
      <c r="C10" s="96" t="s">
        <v>355</v>
      </c>
      <c r="D10" s="84">
        <v>104</v>
      </c>
      <c r="E10" s="84" t="s">
        <v>1155</v>
      </c>
      <c r="F10" s="84" t="s">
        <v>1155</v>
      </c>
      <c r="G10" s="84" t="s">
        <v>1155</v>
      </c>
      <c r="H10" s="84" t="s">
        <v>1155</v>
      </c>
      <c r="I10" s="84" t="s">
        <v>1155</v>
      </c>
      <c r="J10" s="84" t="s">
        <v>1155</v>
      </c>
      <c r="K10" s="84" t="s">
        <v>228</v>
      </c>
      <c r="L10" s="84" t="s">
        <v>264</v>
      </c>
      <c r="M10" s="99" t="s">
        <v>94</v>
      </c>
    </row>
    <row r="11" spans="1:13" s="8" customFormat="1" ht="12" customHeight="1">
      <c r="A11" s="53" t="s">
        <v>740</v>
      </c>
      <c r="B11" s="121" t="s">
        <v>1095</v>
      </c>
      <c r="C11" s="96" t="s">
        <v>348</v>
      </c>
      <c r="D11" s="84">
        <v>1522</v>
      </c>
      <c r="E11" s="84" t="s">
        <v>1155</v>
      </c>
      <c r="F11" s="84" t="s">
        <v>206</v>
      </c>
      <c r="G11" s="84" t="s">
        <v>298</v>
      </c>
      <c r="H11" s="84">
        <v>172</v>
      </c>
      <c r="I11" s="84">
        <v>223</v>
      </c>
      <c r="J11" s="84">
        <v>352</v>
      </c>
      <c r="K11" s="84">
        <v>381</v>
      </c>
      <c r="L11" s="84">
        <v>252</v>
      </c>
      <c r="M11" s="99" t="s">
        <v>94</v>
      </c>
    </row>
    <row r="12" spans="1:13" s="8" customFormat="1" ht="12" customHeight="1">
      <c r="A12" s="53" t="s">
        <v>739</v>
      </c>
      <c r="B12" s="121" t="s">
        <v>1095</v>
      </c>
      <c r="C12" s="96" t="s">
        <v>349</v>
      </c>
      <c r="D12" s="84">
        <v>181</v>
      </c>
      <c r="E12" s="84" t="s">
        <v>1155</v>
      </c>
      <c r="F12" s="84" t="s">
        <v>1155</v>
      </c>
      <c r="G12" s="84" t="s">
        <v>1155</v>
      </c>
      <c r="H12" s="84" t="s">
        <v>236</v>
      </c>
      <c r="I12" s="84" t="s">
        <v>300</v>
      </c>
      <c r="J12" s="84" t="s">
        <v>245</v>
      </c>
      <c r="K12" s="84" t="s">
        <v>254</v>
      </c>
      <c r="L12" s="84" t="s">
        <v>264</v>
      </c>
      <c r="M12" s="99" t="s">
        <v>94</v>
      </c>
    </row>
    <row r="13" spans="1:13" s="8" customFormat="1" ht="12" customHeight="1">
      <c r="A13" s="53" t="s">
        <v>738</v>
      </c>
      <c r="B13" s="121" t="s">
        <v>1095</v>
      </c>
      <c r="C13" s="96" t="s">
        <v>350</v>
      </c>
      <c r="D13" s="84">
        <v>75</v>
      </c>
      <c r="E13" s="84" t="s">
        <v>1155</v>
      </c>
      <c r="F13" s="84" t="s">
        <v>1155</v>
      </c>
      <c r="G13" s="84" t="s">
        <v>1155</v>
      </c>
      <c r="H13" s="84" t="s">
        <v>1155</v>
      </c>
      <c r="I13" s="84" t="s">
        <v>1155</v>
      </c>
      <c r="J13" s="84" t="s">
        <v>1155</v>
      </c>
      <c r="K13" s="84" t="s">
        <v>307</v>
      </c>
      <c r="L13" s="84" t="s">
        <v>308</v>
      </c>
      <c r="M13" s="99" t="s">
        <v>94</v>
      </c>
    </row>
    <row r="14" spans="1:13" s="8" customFormat="1" ht="12" customHeight="1">
      <c r="A14" s="53" t="s">
        <v>903</v>
      </c>
      <c r="B14" s="121" t="s">
        <v>1095</v>
      </c>
      <c r="C14" s="96" t="s">
        <v>351</v>
      </c>
      <c r="D14" s="84">
        <v>444</v>
      </c>
      <c r="E14" s="84" t="s">
        <v>1155</v>
      </c>
      <c r="F14" s="84" t="s">
        <v>252</v>
      </c>
      <c r="G14" s="84" t="s">
        <v>1155</v>
      </c>
      <c r="H14" s="84" t="s">
        <v>215</v>
      </c>
      <c r="I14" s="84" t="s">
        <v>304</v>
      </c>
      <c r="J14" s="84">
        <v>73</v>
      </c>
      <c r="K14" s="84">
        <v>69</v>
      </c>
      <c r="L14" s="84">
        <v>97</v>
      </c>
      <c r="M14" s="99" t="s">
        <v>94</v>
      </c>
    </row>
    <row r="15" spans="1:13" s="8" customFormat="1" ht="12" customHeight="1">
      <c r="A15" s="53" t="s">
        <v>904</v>
      </c>
      <c r="B15" s="121" t="s">
        <v>1095</v>
      </c>
      <c r="C15" s="96" t="s">
        <v>352</v>
      </c>
      <c r="D15" s="84">
        <v>102</v>
      </c>
      <c r="E15" s="84" t="s">
        <v>1155</v>
      </c>
      <c r="F15" s="84" t="s">
        <v>1155</v>
      </c>
      <c r="G15" s="84" t="s">
        <v>1155</v>
      </c>
      <c r="H15" s="84" t="s">
        <v>1155</v>
      </c>
      <c r="I15" s="84" t="s">
        <v>1155</v>
      </c>
      <c r="J15" s="84" t="s">
        <v>1155</v>
      </c>
      <c r="K15" s="84" t="s">
        <v>239</v>
      </c>
      <c r="L15" s="84" t="s">
        <v>234</v>
      </c>
      <c r="M15" s="99" t="s">
        <v>94</v>
      </c>
    </row>
    <row r="16" spans="1:13" s="8" customFormat="1" ht="22.5">
      <c r="A16" s="53" t="s">
        <v>905</v>
      </c>
      <c r="B16" s="121" t="s">
        <v>1095</v>
      </c>
      <c r="C16" s="95" t="s">
        <v>353</v>
      </c>
      <c r="D16" s="84" t="s">
        <v>1155</v>
      </c>
      <c r="E16" s="84" t="s">
        <v>1153</v>
      </c>
      <c r="F16" s="84" t="s">
        <v>1155</v>
      </c>
      <c r="G16" s="84" t="s">
        <v>1153</v>
      </c>
      <c r="H16" s="84" t="s">
        <v>1155</v>
      </c>
      <c r="I16" s="84" t="s">
        <v>1155</v>
      </c>
      <c r="J16" s="84" t="s">
        <v>1155</v>
      </c>
      <c r="K16" s="84" t="s">
        <v>1155</v>
      </c>
      <c r="L16" s="84" t="s">
        <v>1155</v>
      </c>
      <c r="M16" s="99" t="s">
        <v>94</v>
      </c>
    </row>
    <row r="17" spans="1:13" s="8" customFormat="1" ht="34.5" customHeight="1">
      <c r="A17" s="34" t="s">
        <v>1053</v>
      </c>
      <c r="B17" s="121" t="s">
        <v>316</v>
      </c>
      <c r="C17" s="95" t="s">
        <v>1041</v>
      </c>
      <c r="D17" s="84">
        <v>1993</v>
      </c>
      <c r="E17" s="84" t="s">
        <v>309</v>
      </c>
      <c r="F17" s="84" t="s">
        <v>319</v>
      </c>
      <c r="G17" s="84" t="s">
        <v>320</v>
      </c>
      <c r="H17" s="84">
        <v>259</v>
      </c>
      <c r="I17" s="84">
        <v>312</v>
      </c>
      <c r="J17" s="84">
        <v>438</v>
      </c>
      <c r="K17" s="84">
        <v>445</v>
      </c>
      <c r="L17" s="84">
        <v>302</v>
      </c>
      <c r="M17" s="99" t="s">
        <v>94</v>
      </c>
    </row>
    <row r="18" spans="1:13" s="8" customFormat="1" ht="12" customHeight="1">
      <c r="A18" s="123" t="s">
        <v>978</v>
      </c>
      <c r="B18" s="121" t="s">
        <v>1171</v>
      </c>
      <c r="C18" s="150" t="s">
        <v>1201</v>
      </c>
      <c r="D18" s="150"/>
      <c r="E18" s="150"/>
      <c r="F18" s="150"/>
      <c r="G18" s="150"/>
      <c r="H18" s="150"/>
      <c r="I18" s="150"/>
      <c r="J18" s="150"/>
      <c r="K18" s="150"/>
      <c r="L18" s="150"/>
      <c r="M18" s="99" t="s">
        <v>94</v>
      </c>
    </row>
    <row r="19" spans="1:13" s="8" customFormat="1" ht="12" customHeight="1">
      <c r="A19" s="53" t="s">
        <v>212</v>
      </c>
      <c r="B19" s="121" t="s">
        <v>1171</v>
      </c>
      <c r="C19" s="95" t="s">
        <v>1085</v>
      </c>
      <c r="D19" s="84" t="s">
        <v>215</v>
      </c>
      <c r="E19" s="84" t="s">
        <v>1155</v>
      </c>
      <c r="F19" s="84" t="s">
        <v>1155</v>
      </c>
      <c r="G19" s="84" t="s">
        <v>1155</v>
      </c>
      <c r="H19" s="84" t="s">
        <v>1155</v>
      </c>
      <c r="I19" s="84" t="s">
        <v>1155</v>
      </c>
      <c r="J19" s="84" t="s">
        <v>1155</v>
      </c>
      <c r="K19" s="84" t="s">
        <v>1155</v>
      </c>
      <c r="L19" s="84" t="s">
        <v>1155</v>
      </c>
      <c r="M19" s="99" t="s">
        <v>94</v>
      </c>
    </row>
    <row r="20" spans="1:13" s="8" customFormat="1" ht="12" customHeight="1">
      <c r="A20" s="53" t="s">
        <v>216</v>
      </c>
      <c r="B20" s="121" t="s">
        <v>1171</v>
      </c>
      <c r="C20" s="95" t="s">
        <v>1084</v>
      </c>
      <c r="D20" s="84">
        <v>202</v>
      </c>
      <c r="E20" s="84" t="s">
        <v>1155</v>
      </c>
      <c r="F20" s="84" t="s">
        <v>1155</v>
      </c>
      <c r="G20" s="84" t="s">
        <v>1155</v>
      </c>
      <c r="H20" s="84" t="s">
        <v>321</v>
      </c>
      <c r="I20" s="84" t="s">
        <v>210</v>
      </c>
      <c r="J20" s="84" t="s">
        <v>302</v>
      </c>
      <c r="K20" s="84" t="s">
        <v>306</v>
      </c>
      <c r="L20" s="84" t="s">
        <v>1155</v>
      </c>
      <c r="M20" s="99" t="s">
        <v>94</v>
      </c>
    </row>
    <row r="21" spans="1:13" s="8" customFormat="1" ht="12" customHeight="1">
      <c r="A21" s="53" t="s">
        <v>217</v>
      </c>
      <c r="B21" s="121" t="s">
        <v>1171</v>
      </c>
      <c r="C21" s="95" t="s">
        <v>1083</v>
      </c>
      <c r="D21" s="84">
        <v>321</v>
      </c>
      <c r="E21" s="84" t="s">
        <v>1155</v>
      </c>
      <c r="F21" s="84" t="s">
        <v>1155</v>
      </c>
      <c r="G21" s="84" t="s">
        <v>1155</v>
      </c>
      <c r="H21" s="84" t="s">
        <v>322</v>
      </c>
      <c r="I21" s="84" t="s">
        <v>323</v>
      </c>
      <c r="J21" s="84">
        <v>67</v>
      </c>
      <c r="K21" s="84" t="s">
        <v>297</v>
      </c>
      <c r="L21" s="84" t="s">
        <v>324</v>
      </c>
      <c r="M21" s="99" t="s">
        <v>94</v>
      </c>
    </row>
    <row r="22" spans="1:13" s="8" customFormat="1" ht="12" customHeight="1">
      <c r="A22" s="53" t="s">
        <v>218</v>
      </c>
      <c r="B22" s="121" t="s">
        <v>1171</v>
      </c>
      <c r="C22" s="95" t="s">
        <v>1082</v>
      </c>
      <c r="D22" s="84">
        <v>363</v>
      </c>
      <c r="E22" s="84" t="s">
        <v>1155</v>
      </c>
      <c r="F22" s="84" t="s">
        <v>1155</v>
      </c>
      <c r="G22" s="84" t="s">
        <v>1155</v>
      </c>
      <c r="H22" s="84" t="s">
        <v>321</v>
      </c>
      <c r="I22" s="84" t="s">
        <v>325</v>
      </c>
      <c r="J22" s="84">
        <v>103</v>
      </c>
      <c r="K22" s="84">
        <v>75</v>
      </c>
      <c r="L22" s="84" t="s">
        <v>235</v>
      </c>
      <c r="M22" s="99" t="s">
        <v>94</v>
      </c>
    </row>
    <row r="23" spans="1:13" s="8" customFormat="1" ht="12" customHeight="1">
      <c r="A23" s="53" t="s">
        <v>219</v>
      </c>
      <c r="B23" s="121" t="s">
        <v>1171</v>
      </c>
      <c r="C23" s="95" t="s">
        <v>1081</v>
      </c>
      <c r="D23" s="84">
        <v>293</v>
      </c>
      <c r="E23" s="84" t="s">
        <v>1155</v>
      </c>
      <c r="F23" s="84" t="s">
        <v>1155</v>
      </c>
      <c r="G23" s="84" t="s">
        <v>1155</v>
      </c>
      <c r="H23" s="84" t="s">
        <v>298</v>
      </c>
      <c r="I23" s="84" t="s">
        <v>297</v>
      </c>
      <c r="J23" s="84">
        <v>74</v>
      </c>
      <c r="K23" s="84">
        <v>87</v>
      </c>
      <c r="L23" s="84" t="s">
        <v>252</v>
      </c>
      <c r="M23" s="99" t="s">
        <v>94</v>
      </c>
    </row>
    <row r="24" spans="1:13" s="8" customFormat="1" ht="12" customHeight="1">
      <c r="A24" s="53" t="s">
        <v>220</v>
      </c>
      <c r="B24" s="121" t="s">
        <v>1171</v>
      </c>
      <c r="C24" s="95" t="s">
        <v>1080</v>
      </c>
      <c r="D24" s="84">
        <v>458</v>
      </c>
      <c r="E24" s="84" t="s">
        <v>1155</v>
      </c>
      <c r="F24" s="84" t="s">
        <v>1155</v>
      </c>
      <c r="G24" s="84" t="s">
        <v>1155</v>
      </c>
      <c r="H24" s="84" t="s">
        <v>302</v>
      </c>
      <c r="I24" s="84" t="s">
        <v>248</v>
      </c>
      <c r="J24" s="84">
        <v>113</v>
      </c>
      <c r="K24" s="84">
        <v>142</v>
      </c>
      <c r="L24" s="84">
        <v>98</v>
      </c>
      <c r="M24" s="99" t="s">
        <v>94</v>
      </c>
    </row>
    <row r="25" spans="1:13" s="8" customFormat="1" ht="12" customHeight="1">
      <c r="A25" s="53" t="s">
        <v>221</v>
      </c>
      <c r="B25" s="121" t="s">
        <v>1171</v>
      </c>
      <c r="C25" s="95" t="s">
        <v>1079</v>
      </c>
      <c r="D25" s="84">
        <v>128</v>
      </c>
      <c r="E25" s="84" t="s">
        <v>1153</v>
      </c>
      <c r="F25" s="84" t="s">
        <v>1155</v>
      </c>
      <c r="G25" s="84" t="s">
        <v>1153</v>
      </c>
      <c r="H25" s="84" t="s">
        <v>1155</v>
      </c>
      <c r="I25" s="84" t="s">
        <v>1155</v>
      </c>
      <c r="J25" s="84" t="s">
        <v>238</v>
      </c>
      <c r="K25" s="84" t="s">
        <v>242</v>
      </c>
      <c r="L25" s="84" t="s">
        <v>321</v>
      </c>
      <c r="M25" s="99" t="s">
        <v>94</v>
      </c>
    </row>
    <row r="26" spans="1:13" s="8" customFormat="1" ht="12" customHeight="1">
      <c r="A26" s="53" t="s">
        <v>224</v>
      </c>
      <c r="B26" s="121" t="s">
        <v>1171</v>
      </c>
      <c r="C26" s="95" t="s">
        <v>1078</v>
      </c>
      <c r="D26" s="84">
        <v>135</v>
      </c>
      <c r="E26" s="84" t="s">
        <v>1155</v>
      </c>
      <c r="F26" s="84" t="s">
        <v>1155</v>
      </c>
      <c r="G26" s="84" t="s">
        <v>1155</v>
      </c>
      <c r="H26" s="84" t="s">
        <v>1155</v>
      </c>
      <c r="I26" s="84" t="s">
        <v>1155</v>
      </c>
      <c r="J26" s="84" t="s">
        <v>326</v>
      </c>
      <c r="K26" s="84" t="s">
        <v>263</v>
      </c>
      <c r="L26" s="84" t="s">
        <v>226</v>
      </c>
      <c r="M26" s="99" t="s">
        <v>94</v>
      </c>
    </row>
    <row r="27" spans="1:13" s="8" customFormat="1" ht="12" customHeight="1">
      <c r="A27" s="53" t="s">
        <v>227</v>
      </c>
      <c r="B27" s="121" t="s">
        <v>1171</v>
      </c>
      <c r="C27" s="95" t="s">
        <v>956</v>
      </c>
      <c r="D27" s="84" t="s">
        <v>228</v>
      </c>
      <c r="E27" s="84" t="s">
        <v>1153</v>
      </c>
      <c r="F27" s="84" t="s">
        <v>1153</v>
      </c>
      <c r="G27" s="84" t="s">
        <v>1153</v>
      </c>
      <c r="H27" s="84" t="s">
        <v>1153</v>
      </c>
      <c r="I27" s="84" t="s">
        <v>1155</v>
      </c>
      <c r="J27" s="84" t="s">
        <v>1155</v>
      </c>
      <c r="K27" s="84" t="s">
        <v>1155</v>
      </c>
      <c r="L27" s="84" t="s">
        <v>1155</v>
      </c>
      <c r="M27" s="99" t="s">
        <v>94</v>
      </c>
    </row>
    <row r="28" spans="1:13" s="8" customFormat="1" ht="22.5">
      <c r="A28" s="53" t="s">
        <v>230</v>
      </c>
      <c r="B28" s="121" t="s">
        <v>316</v>
      </c>
      <c r="C28" s="95" t="s">
        <v>356</v>
      </c>
      <c r="D28" s="84" t="s">
        <v>229</v>
      </c>
      <c r="E28" s="84" t="s">
        <v>1153</v>
      </c>
      <c r="F28" s="84" t="s">
        <v>1155</v>
      </c>
      <c r="G28" s="84" t="s">
        <v>1155</v>
      </c>
      <c r="H28" s="84" t="s">
        <v>1155</v>
      </c>
      <c r="I28" s="84" t="s">
        <v>1155</v>
      </c>
      <c r="J28" s="84" t="s">
        <v>1155</v>
      </c>
      <c r="K28" s="84" t="s">
        <v>1155</v>
      </c>
      <c r="L28" s="84" t="s">
        <v>1155</v>
      </c>
      <c r="M28" s="99" t="s">
        <v>94</v>
      </c>
    </row>
    <row r="29" spans="1:13" s="33" customFormat="1" ht="19.9" customHeight="1">
      <c r="A29" s="34" t="s">
        <v>231</v>
      </c>
      <c r="B29" s="121" t="s">
        <v>316</v>
      </c>
      <c r="C29" s="95" t="s">
        <v>345</v>
      </c>
      <c r="D29" s="84">
        <v>1149</v>
      </c>
      <c r="E29" s="84" t="s">
        <v>1155</v>
      </c>
      <c r="F29" s="84" t="s">
        <v>242</v>
      </c>
      <c r="G29" s="84" t="s">
        <v>298</v>
      </c>
      <c r="H29" s="84">
        <v>120</v>
      </c>
      <c r="I29" s="84">
        <v>202</v>
      </c>
      <c r="J29" s="84">
        <v>321</v>
      </c>
      <c r="K29" s="84">
        <v>242</v>
      </c>
      <c r="L29" s="84">
        <v>151</v>
      </c>
      <c r="M29" s="115" t="s">
        <v>94</v>
      </c>
    </row>
    <row r="30" spans="1:13" s="8" customFormat="1" ht="12" customHeight="1">
      <c r="A30" s="53" t="s">
        <v>232</v>
      </c>
      <c r="B30" s="121" t="s">
        <v>316</v>
      </c>
      <c r="C30" s="95" t="s">
        <v>1097</v>
      </c>
      <c r="D30" s="84">
        <v>1118</v>
      </c>
      <c r="E30" s="84" t="s">
        <v>1155</v>
      </c>
      <c r="F30" s="84" t="s">
        <v>254</v>
      </c>
      <c r="G30" s="84" t="s">
        <v>298</v>
      </c>
      <c r="H30" s="84">
        <v>116</v>
      </c>
      <c r="I30" s="84">
        <v>199</v>
      </c>
      <c r="J30" s="84">
        <v>307</v>
      </c>
      <c r="K30" s="84">
        <v>238</v>
      </c>
      <c r="L30" s="84">
        <v>148</v>
      </c>
      <c r="M30" s="99" t="s">
        <v>94</v>
      </c>
    </row>
    <row r="31" spans="1:13" s="8" customFormat="1" ht="12" customHeight="1">
      <c r="A31" s="123" t="s">
        <v>978</v>
      </c>
      <c r="B31" s="121" t="s">
        <v>1097</v>
      </c>
      <c r="C31" s="150" t="s">
        <v>1201</v>
      </c>
      <c r="D31" s="150"/>
      <c r="E31" s="150"/>
      <c r="F31" s="150"/>
      <c r="G31" s="150"/>
      <c r="H31" s="150"/>
      <c r="I31" s="150"/>
      <c r="J31" s="150"/>
      <c r="K31" s="150"/>
      <c r="L31" s="150"/>
      <c r="M31" s="99" t="s">
        <v>94</v>
      </c>
    </row>
    <row r="32" spans="1:13" s="8" customFormat="1" ht="12" customHeight="1">
      <c r="A32" s="53" t="s">
        <v>233</v>
      </c>
      <c r="B32" s="121" t="s">
        <v>1172</v>
      </c>
      <c r="C32" s="95" t="s">
        <v>1087</v>
      </c>
      <c r="D32" s="84" t="s">
        <v>235</v>
      </c>
      <c r="E32" s="84" t="s">
        <v>1153</v>
      </c>
      <c r="F32" s="84" t="s">
        <v>1155</v>
      </c>
      <c r="G32" s="84" t="s">
        <v>1153</v>
      </c>
      <c r="H32" s="84" t="s">
        <v>1155</v>
      </c>
      <c r="I32" s="84" t="s">
        <v>1155</v>
      </c>
      <c r="J32" s="84" t="s">
        <v>1155</v>
      </c>
      <c r="K32" s="84" t="s">
        <v>1155</v>
      </c>
      <c r="L32" s="84" t="s">
        <v>1155</v>
      </c>
      <c r="M32" s="99" t="s">
        <v>94</v>
      </c>
    </row>
    <row r="33" spans="1:13" s="8" customFormat="1" ht="12" customHeight="1">
      <c r="A33" s="53" t="s">
        <v>237</v>
      </c>
      <c r="B33" s="121" t="s">
        <v>1172</v>
      </c>
      <c r="C33" s="95" t="s">
        <v>1086</v>
      </c>
      <c r="D33" s="84" t="s">
        <v>239</v>
      </c>
      <c r="E33" s="84" t="s">
        <v>1153</v>
      </c>
      <c r="F33" s="84" t="s">
        <v>1155</v>
      </c>
      <c r="G33" s="84" t="s">
        <v>1155</v>
      </c>
      <c r="H33" s="84" t="s">
        <v>1155</v>
      </c>
      <c r="I33" s="84" t="s">
        <v>1155</v>
      </c>
      <c r="J33" s="84" t="s">
        <v>1155</v>
      </c>
      <c r="K33" s="84" t="s">
        <v>1155</v>
      </c>
      <c r="L33" s="84" t="s">
        <v>1155</v>
      </c>
      <c r="M33" s="99" t="s">
        <v>94</v>
      </c>
    </row>
    <row r="34" spans="1:13" s="8" customFormat="1" ht="12" customHeight="1">
      <c r="A34" s="53" t="s">
        <v>241</v>
      </c>
      <c r="B34" s="121" t="s">
        <v>1172</v>
      </c>
      <c r="C34" s="95" t="s">
        <v>987</v>
      </c>
      <c r="D34" s="84" t="s">
        <v>242</v>
      </c>
      <c r="E34" s="84" t="s">
        <v>1153</v>
      </c>
      <c r="F34" s="84" t="s">
        <v>1153</v>
      </c>
      <c r="G34" s="84" t="s">
        <v>1155</v>
      </c>
      <c r="H34" s="84" t="s">
        <v>1155</v>
      </c>
      <c r="I34" s="84" t="s">
        <v>1155</v>
      </c>
      <c r="J34" s="84" t="s">
        <v>1155</v>
      </c>
      <c r="K34" s="84" t="s">
        <v>1155</v>
      </c>
      <c r="L34" s="84" t="s">
        <v>1155</v>
      </c>
      <c r="M34" s="99" t="s">
        <v>94</v>
      </c>
    </row>
    <row r="35" spans="1:13" s="8" customFormat="1" ht="12" customHeight="1">
      <c r="A35" s="53" t="s">
        <v>244</v>
      </c>
      <c r="B35" s="121" t="s">
        <v>1172</v>
      </c>
      <c r="C35" s="95" t="s">
        <v>986</v>
      </c>
      <c r="D35" s="84" t="s">
        <v>246</v>
      </c>
      <c r="E35" s="84" t="s">
        <v>1153</v>
      </c>
      <c r="F35" s="84" t="s">
        <v>1155</v>
      </c>
      <c r="G35" s="84" t="s">
        <v>1155</v>
      </c>
      <c r="H35" s="84" t="s">
        <v>1155</v>
      </c>
      <c r="I35" s="84" t="s">
        <v>1155</v>
      </c>
      <c r="J35" s="84" t="s">
        <v>1155</v>
      </c>
      <c r="K35" s="84" t="s">
        <v>1155</v>
      </c>
      <c r="L35" s="84" t="s">
        <v>1155</v>
      </c>
      <c r="M35" s="99" t="s">
        <v>94</v>
      </c>
    </row>
    <row r="36" spans="1:13" s="8" customFormat="1" ht="12" customHeight="1">
      <c r="A36" s="53" t="s">
        <v>247</v>
      </c>
      <c r="B36" s="121" t="s">
        <v>1172</v>
      </c>
      <c r="C36" s="95" t="s">
        <v>985</v>
      </c>
      <c r="D36" s="84" t="s">
        <v>249</v>
      </c>
      <c r="E36" s="84" t="s">
        <v>1153</v>
      </c>
      <c r="F36" s="84" t="s">
        <v>1155</v>
      </c>
      <c r="G36" s="84" t="s">
        <v>1155</v>
      </c>
      <c r="H36" s="84" t="s">
        <v>1155</v>
      </c>
      <c r="I36" s="84" t="s">
        <v>1155</v>
      </c>
      <c r="J36" s="84" t="s">
        <v>1155</v>
      </c>
      <c r="K36" s="84" t="s">
        <v>1155</v>
      </c>
      <c r="L36" s="84" t="s">
        <v>1155</v>
      </c>
      <c r="M36" s="99" t="s">
        <v>94</v>
      </c>
    </row>
    <row r="37" spans="1:13" s="8" customFormat="1" ht="12" customHeight="1">
      <c r="A37" s="53" t="s">
        <v>251</v>
      </c>
      <c r="B37" s="121" t="s">
        <v>1172</v>
      </c>
      <c r="C37" s="95" t="s">
        <v>984</v>
      </c>
      <c r="D37" s="84" t="s">
        <v>254</v>
      </c>
      <c r="E37" s="84" t="s">
        <v>1153</v>
      </c>
      <c r="F37" s="84" t="s">
        <v>1155</v>
      </c>
      <c r="G37" s="84" t="s">
        <v>1153</v>
      </c>
      <c r="H37" s="84" t="s">
        <v>1155</v>
      </c>
      <c r="I37" s="84" t="s">
        <v>1155</v>
      </c>
      <c r="J37" s="84" t="s">
        <v>1155</v>
      </c>
      <c r="K37" s="84" t="s">
        <v>1155</v>
      </c>
      <c r="L37" s="84" t="s">
        <v>1155</v>
      </c>
      <c r="M37" s="99" t="s">
        <v>94</v>
      </c>
    </row>
    <row r="38" spans="1:13" s="8" customFormat="1" ht="12" customHeight="1">
      <c r="A38" s="53" t="s">
        <v>255</v>
      </c>
      <c r="B38" s="121" t="s">
        <v>1172</v>
      </c>
      <c r="C38" s="95" t="s">
        <v>983</v>
      </c>
      <c r="D38" s="84">
        <v>163</v>
      </c>
      <c r="E38" s="84" t="s">
        <v>1155</v>
      </c>
      <c r="F38" s="84" t="s">
        <v>1155</v>
      </c>
      <c r="G38" s="84" t="s">
        <v>1155</v>
      </c>
      <c r="H38" s="84" t="s">
        <v>308</v>
      </c>
      <c r="I38" s="84" t="s">
        <v>264</v>
      </c>
      <c r="J38" s="84" t="s">
        <v>327</v>
      </c>
      <c r="K38" s="84" t="s">
        <v>252</v>
      </c>
      <c r="L38" s="84" t="s">
        <v>265</v>
      </c>
      <c r="M38" s="99" t="s">
        <v>94</v>
      </c>
    </row>
    <row r="39" spans="1:13" s="8" customFormat="1" ht="12" customHeight="1">
      <c r="A39" s="53" t="s">
        <v>256</v>
      </c>
      <c r="B39" s="121" t="s">
        <v>1172</v>
      </c>
      <c r="C39" s="95" t="s">
        <v>982</v>
      </c>
      <c r="D39" s="84">
        <v>158</v>
      </c>
      <c r="E39" s="84" t="s">
        <v>1153</v>
      </c>
      <c r="F39" s="84" t="s">
        <v>1155</v>
      </c>
      <c r="G39" s="84" t="s">
        <v>1155</v>
      </c>
      <c r="H39" s="84" t="s">
        <v>1155</v>
      </c>
      <c r="I39" s="84" t="s">
        <v>240</v>
      </c>
      <c r="J39" s="84" t="s">
        <v>321</v>
      </c>
      <c r="K39" s="84" t="s">
        <v>302</v>
      </c>
      <c r="L39" s="84" t="s">
        <v>265</v>
      </c>
      <c r="M39" s="99" t="s">
        <v>94</v>
      </c>
    </row>
    <row r="40" spans="1:13" s="8" customFormat="1" ht="12" customHeight="1">
      <c r="A40" s="53" t="s">
        <v>257</v>
      </c>
      <c r="B40" s="121" t="s">
        <v>1172</v>
      </c>
      <c r="C40" s="95" t="s">
        <v>981</v>
      </c>
      <c r="D40" s="84">
        <v>132</v>
      </c>
      <c r="E40" s="84" t="s">
        <v>1153</v>
      </c>
      <c r="F40" s="84" t="s">
        <v>1155</v>
      </c>
      <c r="G40" s="84" t="s">
        <v>1155</v>
      </c>
      <c r="H40" s="84" t="s">
        <v>1155</v>
      </c>
      <c r="I40" s="84" t="s">
        <v>1155</v>
      </c>
      <c r="J40" s="84" t="s">
        <v>229</v>
      </c>
      <c r="K40" s="84" t="s">
        <v>263</v>
      </c>
      <c r="L40" s="84" t="s">
        <v>234</v>
      </c>
      <c r="M40" s="99" t="s">
        <v>94</v>
      </c>
    </row>
    <row r="41" spans="1:13" s="8" customFormat="1" ht="12" customHeight="1">
      <c r="A41" s="53" t="s">
        <v>258</v>
      </c>
      <c r="B41" s="121" t="s">
        <v>1172</v>
      </c>
      <c r="C41" s="95" t="s">
        <v>980</v>
      </c>
      <c r="D41" s="84">
        <v>332</v>
      </c>
      <c r="E41" s="84" t="s">
        <v>1153</v>
      </c>
      <c r="F41" s="84" t="s">
        <v>1155</v>
      </c>
      <c r="G41" s="84" t="s">
        <v>1155</v>
      </c>
      <c r="H41" s="84" t="s">
        <v>1155</v>
      </c>
      <c r="I41" s="84" t="s">
        <v>228</v>
      </c>
      <c r="J41" s="84">
        <v>71</v>
      </c>
      <c r="K41" s="84">
        <v>122</v>
      </c>
      <c r="L41" s="84">
        <v>86</v>
      </c>
      <c r="M41" s="99" t="s">
        <v>94</v>
      </c>
    </row>
    <row r="42" spans="1:13" ht="12" customHeight="1">
      <c r="A42" s="53" t="s">
        <v>259</v>
      </c>
      <c r="B42" s="121" t="s">
        <v>1172</v>
      </c>
      <c r="C42" s="95" t="s">
        <v>979</v>
      </c>
      <c r="D42" s="84">
        <v>71</v>
      </c>
      <c r="E42" s="84" t="s">
        <v>1153</v>
      </c>
      <c r="F42" s="84" t="s">
        <v>1153</v>
      </c>
      <c r="G42" s="84" t="s">
        <v>1153</v>
      </c>
      <c r="H42" s="84" t="s">
        <v>1153</v>
      </c>
      <c r="I42" s="84" t="s">
        <v>1153</v>
      </c>
      <c r="J42" s="84" t="s">
        <v>1155</v>
      </c>
      <c r="K42" s="84" t="s">
        <v>234</v>
      </c>
      <c r="L42" s="84" t="s">
        <v>242</v>
      </c>
      <c r="M42" s="99" t="s">
        <v>94</v>
      </c>
    </row>
    <row r="43" spans="1:13" ht="12" customHeight="1">
      <c r="A43" s="53" t="s">
        <v>262</v>
      </c>
      <c r="B43" s="121" t="s">
        <v>316</v>
      </c>
      <c r="C43" s="95" t="s">
        <v>357</v>
      </c>
      <c r="D43" s="84" t="s">
        <v>264</v>
      </c>
      <c r="E43" s="84" t="s">
        <v>1155</v>
      </c>
      <c r="F43" s="84" t="s">
        <v>1153</v>
      </c>
      <c r="G43" s="84" t="s">
        <v>1155</v>
      </c>
      <c r="H43" s="84" t="s">
        <v>1153</v>
      </c>
      <c r="I43" s="84" t="s">
        <v>1155</v>
      </c>
      <c r="J43" s="84" t="s">
        <v>1155</v>
      </c>
      <c r="K43" s="84" t="s">
        <v>1155</v>
      </c>
      <c r="L43" s="84" t="s">
        <v>1155</v>
      </c>
      <c r="M43" s="99" t="s">
        <v>94</v>
      </c>
    </row>
    <row r="44" spans="1:13" ht="15" customHeight="1">
      <c r="A44" s="144" t="s">
        <v>1195</v>
      </c>
      <c r="B44" s="144"/>
      <c r="C44" s="144"/>
      <c r="D44" s="144"/>
      <c r="E44" s="144"/>
      <c r="F44" s="144"/>
      <c r="G44" s="144"/>
      <c r="H44" s="144" t="s">
        <v>1196</v>
      </c>
      <c r="I44" s="144"/>
      <c r="J44" s="144"/>
      <c r="K44" s="144"/>
      <c r="L44" s="144"/>
      <c r="M44" s="99" t="s">
        <v>94</v>
      </c>
    </row>
    <row r="45" spans="1:13" ht="10.15" customHeight="1">
      <c r="A45" s="123" t="s">
        <v>978</v>
      </c>
      <c r="B45" s="121" t="s">
        <v>1195</v>
      </c>
      <c r="C45" s="150" t="s">
        <v>1040</v>
      </c>
      <c r="D45" s="150"/>
      <c r="E45" s="150"/>
      <c r="F45" s="150"/>
      <c r="G45" s="150"/>
      <c r="H45" s="150"/>
      <c r="I45" s="150"/>
      <c r="J45" s="150"/>
      <c r="K45" s="150"/>
      <c r="L45" s="150"/>
      <c r="M45" s="99" t="s">
        <v>94</v>
      </c>
    </row>
    <row r="46" spans="1:13" ht="15">
      <c r="A46" s="53" t="s">
        <v>266</v>
      </c>
      <c r="B46" s="121" t="s">
        <v>1198</v>
      </c>
      <c r="C46" s="96" t="s">
        <v>358</v>
      </c>
      <c r="D46" s="84">
        <v>1245</v>
      </c>
      <c r="E46" s="84" t="s">
        <v>328</v>
      </c>
      <c r="F46" s="84" t="s">
        <v>329</v>
      </c>
      <c r="G46" s="84" t="s">
        <v>330</v>
      </c>
      <c r="H46" s="84">
        <v>670</v>
      </c>
      <c r="I46" s="84">
        <v>943</v>
      </c>
      <c r="J46" s="84">
        <v>1464</v>
      </c>
      <c r="K46" s="84">
        <v>2117</v>
      </c>
      <c r="L46" s="84">
        <v>3851</v>
      </c>
      <c r="M46" s="99" t="s">
        <v>94</v>
      </c>
    </row>
    <row r="47" spans="1:13" ht="15">
      <c r="A47" s="53" t="s">
        <v>267</v>
      </c>
      <c r="B47" s="121" t="s">
        <v>1198</v>
      </c>
      <c r="C47" s="96" t="s">
        <v>359</v>
      </c>
      <c r="D47" s="84">
        <v>275</v>
      </c>
      <c r="E47" s="84" t="s">
        <v>1155</v>
      </c>
      <c r="F47" s="84" t="s">
        <v>260</v>
      </c>
      <c r="G47" s="84" t="s">
        <v>226</v>
      </c>
      <c r="H47" s="84" t="s">
        <v>331</v>
      </c>
      <c r="I47" s="84">
        <v>148</v>
      </c>
      <c r="J47" s="84">
        <v>328</v>
      </c>
      <c r="K47" s="84">
        <v>556</v>
      </c>
      <c r="L47" s="84">
        <v>1063</v>
      </c>
      <c r="M47" s="99" t="s">
        <v>94</v>
      </c>
    </row>
    <row r="48" spans="1:13" ht="15">
      <c r="A48" s="123" t="s">
        <v>978</v>
      </c>
      <c r="B48" s="121" t="s">
        <v>1195</v>
      </c>
      <c r="C48" s="150" t="s">
        <v>289</v>
      </c>
      <c r="D48" s="150"/>
      <c r="E48" s="150"/>
      <c r="F48" s="150"/>
      <c r="G48" s="150"/>
      <c r="H48" s="150"/>
      <c r="I48" s="150"/>
      <c r="J48" s="150"/>
      <c r="K48" s="150"/>
      <c r="L48" s="150"/>
      <c r="M48" s="99" t="s">
        <v>94</v>
      </c>
    </row>
    <row r="49" spans="1:13" ht="15">
      <c r="A49" s="53" t="s">
        <v>268</v>
      </c>
      <c r="B49" s="121" t="s">
        <v>1199</v>
      </c>
      <c r="C49" s="96" t="s">
        <v>360</v>
      </c>
      <c r="D49" s="84">
        <v>2437</v>
      </c>
      <c r="E49" s="84" t="s">
        <v>332</v>
      </c>
      <c r="F49" s="84" t="s">
        <v>333</v>
      </c>
      <c r="G49" s="84" t="s">
        <v>334</v>
      </c>
      <c r="H49" s="84">
        <v>1568</v>
      </c>
      <c r="I49" s="84">
        <v>1787</v>
      </c>
      <c r="J49" s="84">
        <v>2223</v>
      </c>
      <c r="K49" s="84">
        <v>2690</v>
      </c>
      <c r="L49" s="84">
        <v>4231</v>
      </c>
      <c r="M49" s="99" t="s">
        <v>94</v>
      </c>
    </row>
    <row r="50" spans="1:13" ht="15">
      <c r="A50" s="53">
        <v>40</v>
      </c>
      <c r="B50" s="121" t="s">
        <v>1200</v>
      </c>
      <c r="C50" s="96" t="s">
        <v>359</v>
      </c>
      <c r="D50" s="84">
        <v>1020</v>
      </c>
      <c r="E50" s="84" t="s">
        <v>1155</v>
      </c>
      <c r="F50" s="84" t="s">
        <v>335</v>
      </c>
      <c r="G50" s="84" t="s">
        <v>336</v>
      </c>
      <c r="H50" s="84" t="s">
        <v>337</v>
      </c>
      <c r="I50" s="84">
        <v>654</v>
      </c>
      <c r="J50" s="84">
        <v>876</v>
      </c>
      <c r="K50" s="84">
        <v>1112</v>
      </c>
      <c r="L50" s="84">
        <v>1727</v>
      </c>
      <c r="M50" s="99" t="s">
        <v>94</v>
      </c>
    </row>
    <row r="51" spans="1:13" ht="19.5" customHeight="1">
      <c r="A51" s="144" t="s">
        <v>338</v>
      </c>
      <c r="B51" s="144"/>
      <c r="C51" s="144"/>
      <c r="D51" s="144"/>
      <c r="E51" s="144"/>
      <c r="F51" s="144"/>
      <c r="G51" s="144"/>
      <c r="H51" s="144" t="s">
        <v>1054</v>
      </c>
      <c r="I51" s="144"/>
      <c r="J51" s="144"/>
      <c r="K51" s="144"/>
      <c r="L51" s="144"/>
      <c r="M51" s="99" t="s">
        <v>94</v>
      </c>
    </row>
    <row r="52" spans="1:13" ht="15.6" customHeight="1">
      <c r="A52" s="53" t="s">
        <v>271</v>
      </c>
      <c r="B52" s="122" t="s">
        <v>338</v>
      </c>
      <c r="C52" s="95" t="s">
        <v>346</v>
      </c>
      <c r="D52" s="48">
        <v>51.9</v>
      </c>
      <c r="E52" s="49" t="s">
        <v>339</v>
      </c>
      <c r="F52" s="48" t="s">
        <v>340</v>
      </c>
      <c r="G52" s="49" t="s">
        <v>341</v>
      </c>
      <c r="H52" s="48">
        <v>43.4</v>
      </c>
      <c r="I52" s="48">
        <v>53.8</v>
      </c>
      <c r="J52" s="48">
        <v>67.2</v>
      </c>
      <c r="K52" s="48">
        <v>79.2</v>
      </c>
      <c r="L52" s="48">
        <v>92.3</v>
      </c>
      <c r="M52" s="99" t="s">
        <v>94</v>
      </c>
    </row>
    <row r="53" spans="1:13" ht="15">
      <c r="A53" s="53" t="s">
        <v>272</v>
      </c>
      <c r="B53" s="122" t="s">
        <v>338</v>
      </c>
      <c r="C53" s="95" t="s">
        <v>347</v>
      </c>
      <c r="D53" s="48">
        <v>27.7</v>
      </c>
      <c r="E53" s="49" t="s">
        <v>1155</v>
      </c>
      <c r="F53" s="49" t="s">
        <v>342</v>
      </c>
      <c r="G53" s="49" t="s">
        <v>343</v>
      </c>
      <c r="H53" s="48" t="s">
        <v>344</v>
      </c>
      <c r="I53" s="48">
        <v>23.1</v>
      </c>
      <c r="J53" s="48">
        <v>38.3</v>
      </c>
      <c r="K53" s="48">
        <v>51.8</v>
      </c>
      <c r="L53" s="48">
        <v>63.3</v>
      </c>
      <c r="M53" s="99" t="s">
        <v>94</v>
      </c>
    </row>
    <row r="54" spans="1:13" ht="15">
      <c r="A54" s="165" t="s">
        <v>1073</v>
      </c>
      <c r="B54" s="165"/>
      <c r="C54" s="165"/>
      <c r="D54" s="165"/>
      <c r="E54" s="165"/>
      <c r="F54" s="165"/>
      <c r="G54" s="165"/>
      <c r="H54" s="165"/>
      <c r="I54" s="165"/>
      <c r="J54" s="165"/>
      <c r="K54" s="165"/>
      <c r="L54" s="165"/>
      <c r="M54" s="99" t="s">
        <v>94</v>
      </c>
    </row>
    <row r="55" spans="1:13" ht="12" customHeight="1">
      <c r="A55" s="164" t="s">
        <v>954</v>
      </c>
      <c r="B55" s="164"/>
      <c r="C55" s="164"/>
      <c r="D55" s="164"/>
      <c r="E55" s="164"/>
      <c r="F55" s="164"/>
      <c r="G55" s="164"/>
      <c r="H55" s="164"/>
      <c r="I55" s="164"/>
      <c r="J55" s="164"/>
      <c r="K55" s="164"/>
      <c r="L55" s="164"/>
      <c r="M55" s="99" t="s">
        <v>94</v>
      </c>
    </row>
    <row r="56" spans="1:13" ht="8.45" customHeight="1">
      <c r="A56" s="164" t="s">
        <v>363</v>
      </c>
      <c r="B56" s="164"/>
      <c r="C56" s="164"/>
      <c r="D56" s="164"/>
      <c r="E56" s="164"/>
      <c r="F56" s="164"/>
      <c r="G56" s="164"/>
      <c r="H56" s="164"/>
      <c r="I56" s="164"/>
      <c r="J56" s="164"/>
      <c r="K56" s="164"/>
      <c r="L56" s="164"/>
      <c r="M56" s="99" t="s">
        <v>94</v>
      </c>
    </row>
    <row r="57" spans="1:13" ht="8.45" customHeight="1">
      <c r="A57" s="164" t="s">
        <v>361</v>
      </c>
      <c r="B57" s="164"/>
      <c r="C57" s="164"/>
      <c r="D57" s="164"/>
      <c r="E57" s="164"/>
      <c r="F57" s="164"/>
      <c r="G57" s="164"/>
      <c r="H57" s="164"/>
      <c r="I57" s="164"/>
      <c r="J57" s="164"/>
      <c r="K57" s="164"/>
      <c r="L57" s="164"/>
      <c r="M57" s="99" t="s">
        <v>94</v>
      </c>
    </row>
    <row r="58" spans="1:13" ht="8.45" customHeight="1">
      <c r="A58" s="164" t="s">
        <v>362</v>
      </c>
      <c r="B58" s="164"/>
      <c r="C58" s="164"/>
      <c r="D58" s="164"/>
      <c r="E58" s="164"/>
      <c r="F58" s="164"/>
      <c r="G58" s="164"/>
      <c r="H58" s="164"/>
      <c r="I58" s="164"/>
      <c r="J58" s="164"/>
      <c r="K58" s="164"/>
      <c r="L58" s="164"/>
      <c r="M58" s="99" t="s">
        <v>94</v>
      </c>
    </row>
    <row r="59" spans="1:13" s="9" customFormat="1" ht="15">
      <c r="A59" s="124" t="s">
        <v>95</v>
      </c>
      <c r="B59" s="124" t="s">
        <v>95</v>
      </c>
      <c r="C59" s="125" t="s">
        <v>95</v>
      </c>
      <c r="D59" s="125" t="s">
        <v>95</v>
      </c>
      <c r="E59" s="125" t="s">
        <v>95</v>
      </c>
      <c r="F59" s="125" t="s">
        <v>95</v>
      </c>
      <c r="G59" s="125" t="s">
        <v>95</v>
      </c>
      <c r="H59" s="125" t="s">
        <v>95</v>
      </c>
      <c r="I59" s="125" t="s">
        <v>95</v>
      </c>
      <c r="J59" s="125" t="s">
        <v>95</v>
      </c>
      <c r="K59" s="125" t="s">
        <v>95</v>
      </c>
      <c r="L59" s="125" t="s">
        <v>95</v>
      </c>
      <c r="M59" s="99" t="s">
        <v>96</v>
      </c>
    </row>
  </sheetData>
  <mergeCells count="19">
    <mergeCell ref="A1:G1"/>
    <mergeCell ref="A2:L2"/>
    <mergeCell ref="A6:G6"/>
    <mergeCell ref="H1:L1"/>
    <mergeCell ref="H6:L6"/>
    <mergeCell ref="A55:L55"/>
    <mergeCell ref="A56:L56"/>
    <mergeCell ref="A57:L57"/>
    <mergeCell ref="A58:L58"/>
    <mergeCell ref="H44:L44"/>
    <mergeCell ref="H51:L51"/>
    <mergeCell ref="A51:G51"/>
    <mergeCell ref="A44:G44"/>
    <mergeCell ref="A54:L54"/>
    <mergeCell ref="C9:L9"/>
    <mergeCell ref="C18:L18"/>
    <mergeCell ref="C31:L31"/>
    <mergeCell ref="C45:L45"/>
    <mergeCell ref="C48:L48"/>
  </mergeCells>
  <hyperlinks>
    <hyperlink ref="A1" location="Inhalt!A1" display="Zurück zum Inhalt"/>
    <hyperlink ref="H1" location="Inhalt!A1" display="Zurück zum Inhalt"/>
  </hyperlinks>
  <printOptions/>
  <pageMargins left="0.7086614173228347" right="0.7086614173228347" top="0.7874015748031497" bottom="0.7874015748031497" header="0.31496062992125984" footer="0.31496062992125984"/>
  <pageSetup horizontalDpi="600" verticalDpi="600" orientation="portrait" pageOrder="overThenDown" paperSize="9" r:id="rId2"/>
  <headerFooter>
    <oddFooter>&amp;C&amp;8Statistische Berichte, Niedersachsen, O II 2 -5-j - / 2018</oddFooter>
  </headerFooter>
  <rowBreaks count="1" manualBreakCount="1">
    <brk id="43" max="16383"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D8D0A-DD10-4C57-B4C5-E4B304243F30}">
  <dimension ref="A1:M61"/>
  <sheetViews>
    <sheetView zoomScalePageLayoutView="85" workbookViewId="0" topLeftCell="A1">
      <selection activeCell="A1" sqref="A1:G1"/>
    </sheetView>
  </sheetViews>
  <sheetFormatPr defaultColWidth="8.8515625" defaultRowHeight="15"/>
  <cols>
    <col min="1" max="1" width="3.57421875" style="10" customWidth="1"/>
    <col min="2" max="2" width="0.9921875" style="10" customWidth="1"/>
    <col min="3" max="3" width="27.421875" style="10" customWidth="1"/>
    <col min="4" max="7" width="13.7109375" style="10" customWidth="1"/>
    <col min="8" max="12" width="17.00390625" style="10" customWidth="1"/>
    <col min="13" max="13" width="8.8515625" style="9" customWidth="1"/>
    <col min="14" max="16384" width="8.8515625" style="10" customWidth="1"/>
  </cols>
  <sheetData>
    <row r="1" spans="1:13" s="38" customFormat="1" ht="25.15" customHeight="1">
      <c r="A1" s="139" t="s">
        <v>922</v>
      </c>
      <c r="B1" s="141"/>
      <c r="C1" s="141"/>
      <c r="D1" s="141"/>
      <c r="E1" s="141"/>
      <c r="F1" s="141"/>
      <c r="G1" s="141"/>
      <c r="H1" s="153" t="s">
        <v>922</v>
      </c>
      <c r="I1" s="153"/>
      <c r="J1" s="153"/>
      <c r="K1" s="153"/>
      <c r="L1" s="153"/>
      <c r="M1" s="69" t="s">
        <v>94</v>
      </c>
    </row>
    <row r="2" spans="1:13" s="8" customFormat="1" ht="30" customHeight="1">
      <c r="A2" s="166" t="s">
        <v>1056</v>
      </c>
      <c r="B2" s="166"/>
      <c r="C2" s="166"/>
      <c r="D2" s="166"/>
      <c r="E2" s="166"/>
      <c r="F2" s="166"/>
      <c r="G2" s="166"/>
      <c r="H2" s="166"/>
      <c r="I2" s="166"/>
      <c r="J2" s="166"/>
      <c r="K2" s="166"/>
      <c r="L2" s="166"/>
      <c r="M2" s="99" t="s">
        <v>94</v>
      </c>
    </row>
    <row r="3" spans="1:13" s="8" customFormat="1" ht="45" customHeight="1">
      <c r="A3" s="42" t="s">
        <v>0</v>
      </c>
      <c r="B3" s="120" t="s">
        <v>955</v>
      </c>
      <c r="C3" s="42" t="s">
        <v>295</v>
      </c>
      <c r="D3" s="31" t="s">
        <v>101</v>
      </c>
      <c r="E3" s="31" t="s">
        <v>375</v>
      </c>
      <c r="F3" s="31" t="s">
        <v>1024</v>
      </c>
      <c r="G3" s="31" t="s">
        <v>1029</v>
      </c>
      <c r="H3" s="31" t="s">
        <v>1055</v>
      </c>
      <c r="I3" s="31" t="s">
        <v>161</v>
      </c>
      <c r="J3" s="31" t="s">
        <v>376</v>
      </c>
      <c r="K3" s="31" t="s">
        <v>1025</v>
      </c>
      <c r="L3" s="32" t="s">
        <v>918</v>
      </c>
      <c r="M3" s="99" t="s">
        <v>94</v>
      </c>
    </row>
    <row r="4" spans="1:13" s="8" customFormat="1" ht="16.9" customHeight="1">
      <c r="A4" s="34" t="s">
        <v>2</v>
      </c>
      <c r="B4" s="126" t="s">
        <v>1093</v>
      </c>
      <c r="C4" s="95" t="s">
        <v>3</v>
      </c>
      <c r="D4" s="51">
        <v>5102</v>
      </c>
      <c r="E4" s="51">
        <v>1824</v>
      </c>
      <c r="F4" s="51">
        <v>687</v>
      </c>
      <c r="G4" s="51">
        <v>1137</v>
      </c>
      <c r="H4" s="51">
        <v>163</v>
      </c>
      <c r="I4" s="51">
        <v>2537</v>
      </c>
      <c r="J4" s="51">
        <v>1685</v>
      </c>
      <c r="K4" s="51">
        <v>852</v>
      </c>
      <c r="L4" s="51">
        <v>578</v>
      </c>
      <c r="M4" s="99" t="s">
        <v>94</v>
      </c>
    </row>
    <row r="5" spans="1:13" s="8" customFormat="1" ht="12" customHeight="1">
      <c r="A5" s="34" t="s">
        <v>4</v>
      </c>
      <c r="B5" s="127" t="s">
        <v>1094</v>
      </c>
      <c r="C5" s="95" t="s">
        <v>1158</v>
      </c>
      <c r="D5" s="50">
        <v>3902</v>
      </c>
      <c r="E5" s="50">
        <v>1635</v>
      </c>
      <c r="F5" s="50">
        <v>618</v>
      </c>
      <c r="G5" s="50">
        <v>1016</v>
      </c>
      <c r="H5" s="50">
        <v>116</v>
      </c>
      <c r="I5" s="50">
        <v>1655</v>
      </c>
      <c r="J5" s="50">
        <v>1121</v>
      </c>
      <c r="K5" s="50">
        <v>534</v>
      </c>
      <c r="L5" s="50">
        <v>496</v>
      </c>
      <c r="M5" s="99" t="s">
        <v>94</v>
      </c>
    </row>
    <row r="6" spans="1:13" s="8" customFormat="1" ht="16.15" customHeight="1">
      <c r="A6" s="144" t="s">
        <v>1157</v>
      </c>
      <c r="B6" s="144"/>
      <c r="C6" s="144"/>
      <c r="D6" s="144"/>
      <c r="E6" s="144"/>
      <c r="F6" s="144"/>
      <c r="G6" s="144"/>
      <c r="H6" s="144" t="s">
        <v>1156</v>
      </c>
      <c r="I6" s="144"/>
      <c r="J6" s="144"/>
      <c r="K6" s="144"/>
      <c r="L6" s="144"/>
      <c r="M6" s="99" t="s">
        <v>94</v>
      </c>
    </row>
    <row r="7" spans="1:13" s="8" customFormat="1" ht="13.9" customHeight="1">
      <c r="A7" s="34" t="s">
        <v>7</v>
      </c>
      <c r="B7" s="127" t="s">
        <v>316</v>
      </c>
      <c r="C7" s="95" t="s">
        <v>296</v>
      </c>
      <c r="D7" s="50">
        <v>2025</v>
      </c>
      <c r="E7" s="50">
        <v>503</v>
      </c>
      <c r="F7" s="50">
        <v>191</v>
      </c>
      <c r="G7" s="50">
        <v>312</v>
      </c>
      <c r="H7" s="49" t="s">
        <v>229</v>
      </c>
      <c r="I7" s="50">
        <v>1151</v>
      </c>
      <c r="J7" s="50">
        <v>766</v>
      </c>
      <c r="K7" s="50">
        <v>384</v>
      </c>
      <c r="L7" s="50">
        <v>340</v>
      </c>
      <c r="M7" s="99" t="s">
        <v>94</v>
      </c>
    </row>
    <row r="8" spans="1:13" s="8" customFormat="1" ht="22.5">
      <c r="A8" s="34" t="s">
        <v>8</v>
      </c>
      <c r="B8" s="127" t="s">
        <v>316</v>
      </c>
      <c r="C8" s="95" t="s">
        <v>377</v>
      </c>
      <c r="D8" s="50">
        <v>2016</v>
      </c>
      <c r="E8" s="50">
        <v>501</v>
      </c>
      <c r="F8" s="50">
        <v>190</v>
      </c>
      <c r="G8" s="50">
        <v>311</v>
      </c>
      <c r="H8" s="49" t="s">
        <v>229</v>
      </c>
      <c r="I8" s="50">
        <v>1146</v>
      </c>
      <c r="J8" s="50">
        <v>762</v>
      </c>
      <c r="K8" s="50">
        <v>384</v>
      </c>
      <c r="L8" s="50">
        <v>337</v>
      </c>
      <c r="M8" s="99" t="s">
        <v>94</v>
      </c>
    </row>
    <row r="9" spans="1:13" s="8" customFormat="1" ht="12" customHeight="1">
      <c r="A9" s="128" t="s">
        <v>978</v>
      </c>
      <c r="B9" s="127" t="s">
        <v>1095</v>
      </c>
      <c r="C9" s="150" t="s">
        <v>354</v>
      </c>
      <c r="D9" s="150"/>
      <c r="E9" s="150"/>
      <c r="F9" s="150"/>
      <c r="G9" s="150"/>
      <c r="H9" s="150"/>
      <c r="I9" s="150"/>
      <c r="J9" s="150"/>
      <c r="K9" s="150"/>
      <c r="L9" s="150"/>
      <c r="M9" s="99" t="s">
        <v>94</v>
      </c>
    </row>
    <row r="10" spans="1:13" s="8" customFormat="1" ht="12" customHeight="1">
      <c r="A10" s="34" t="s">
        <v>9</v>
      </c>
      <c r="B10" s="127" t="s">
        <v>1095</v>
      </c>
      <c r="C10" s="94" t="s">
        <v>355</v>
      </c>
      <c r="D10" s="50">
        <v>104</v>
      </c>
      <c r="E10" s="49" t="s">
        <v>234</v>
      </c>
      <c r="F10" s="49" t="s">
        <v>1155</v>
      </c>
      <c r="G10" s="49" t="s">
        <v>1155</v>
      </c>
      <c r="H10" s="49" t="s">
        <v>1155</v>
      </c>
      <c r="I10" s="49" t="s">
        <v>303</v>
      </c>
      <c r="J10" s="49" t="s">
        <v>297</v>
      </c>
      <c r="K10" s="49" t="s">
        <v>326</v>
      </c>
      <c r="L10" s="49" t="s">
        <v>1155</v>
      </c>
      <c r="M10" s="99" t="s">
        <v>94</v>
      </c>
    </row>
    <row r="11" spans="1:13" s="8" customFormat="1" ht="12" customHeight="1">
      <c r="A11" s="34" t="s">
        <v>10</v>
      </c>
      <c r="B11" s="127" t="s">
        <v>1095</v>
      </c>
      <c r="C11" s="94" t="s">
        <v>348</v>
      </c>
      <c r="D11" s="50">
        <v>1522</v>
      </c>
      <c r="E11" s="50">
        <v>281</v>
      </c>
      <c r="F11" s="50">
        <v>102</v>
      </c>
      <c r="G11" s="50">
        <v>178</v>
      </c>
      <c r="H11" s="49" t="s">
        <v>228</v>
      </c>
      <c r="I11" s="50">
        <v>930</v>
      </c>
      <c r="J11" s="50">
        <v>602</v>
      </c>
      <c r="K11" s="50">
        <v>327</v>
      </c>
      <c r="L11" s="50">
        <v>284</v>
      </c>
      <c r="M11" s="99" t="s">
        <v>94</v>
      </c>
    </row>
    <row r="12" spans="1:13" s="8" customFormat="1" ht="15">
      <c r="A12" s="34" t="s">
        <v>11</v>
      </c>
      <c r="B12" s="127" t="s">
        <v>1095</v>
      </c>
      <c r="C12" s="94" t="s">
        <v>349</v>
      </c>
      <c r="D12" s="50">
        <v>181</v>
      </c>
      <c r="E12" s="49" t="s">
        <v>297</v>
      </c>
      <c r="F12" s="49" t="s">
        <v>265</v>
      </c>
      <c r="G12" s="49" t="s">
        <v>1155</v>
      </c>
      <c r="H12" s="49" t="s">
        <v>1155</v>
      </c>
      <c r="I12" s="50">
        <v>108</v>
      </c>
      <c r="J12" s="50">
        <v>74</v>
      </c>
      <c r="K12" s="49" t="s">
        <v>302</v>
      </c>
      <c r="L12" s="49" t="s">
        <v>264</v>
      </c>
      <c r="M12" s="99" t="s">
        <v>94</v>
      </c>
    </row>
    <row r="13" spans="1:13" s="8" customFormat="1" ht="22.5">
      <c r="A13" s="53" t="s">
        <v>12</v>
      </c>
      <c r="B13" s="127" t="s">
        <v>1095</v>
      </c>
      <c r="C13" s="94" t="s">
        <v>350</v>
      </c>
      <c r="D13" s="49">
        <v>75</v>
      </c>
      <c r="E13" s="49" t="s">
        <v>1155</v>
      </c>
      <c r="F13" s="49" t="s">
        <v>1155</v>
      </c>
      <c r="G13" s="49" t="s">
        <v>1155</v>
      </c>
      <c r="H13" s="49" t="s">
        <v>1155</v>
      </c>
      <c r="I13" s="49" t="s">
        <v>327</v>
      </c>
      <c r="J13" s="49" t="s">
        <v>308</v>
      </c>
      <c r="K13" s="49" t="s">
        <v>307</v>
      </c>
      <c r="L13" s="49" t="s">
        <v>1155</v>
      </c>
      <c r="M13" s="99" t="s">
        <v>94</v>
      </c>
    </row>
    <row r="14" spans="1:13" s="8" customFormat="1" ht="12" customHeight="1">
      <c r="A14" s="34" t="s">
        <v>13</v>
      </c>
      <c r="B14" s="127" t="s">
        <v>1095</v>
      </c>
      <c r="C14" s="94" t="s">
        <v>351</v>
      </c>
      <c r="D14" s="50">
        <v>444</v>
      </c>
      <c r="E14" s="50">
        <v>175</v>
      </c>
      <c r="F14" s="49" t="s">
        <v>364</v>
      </c>
      <c r="G14" s="50">
        <v>112</v>
      </c>
      <c r="H14" s="49" t="s">
        <v>1155</v>
      </c>
      <c r="I14" s="50">
        <v>214</v>
      </c>
      <c r="J14" s="50">
        <v>161</v>
      </c>
      <c r="K14" s="49" t="s">
        <v>214</v>
      </c>
      <c r="L14" s="49" t="s">
        <v>321</v>
      </c>
      <c r="M14" s="99" t="s">
        <v>94</v>
      </c>
    </row>
    <row r="15" spans="1:13" s="8" customFormat="1" ht="12" customHeight="1">
      <c r="A15" s="34" t="s">
        <v>14</v>
      </c>
      <c r="B15" s="127" t="s">
        <v>1095</v>
      </c>
      <c r="C15" s="94" t="s">
        <v>352</v>
      </c>
      <c r="D15" s="50">
        <v>102</v>
      </c>
      <c r="E15" s="49" t="s">
        <v>1155</v>
      </c>
      <c r="F15" s="49" t="s">
        <v>1155</v>
      </c>
      <c r="G15" s="49" t="s">
        <v>1155</v>
      </c>
      <c r="H15" s="49" t="s">
        <v>1153</v>
      </c>
      <c r="I15" s="49" t="s">
        <v>222</v>
      </c>
      <c r="J15" s="49" t="s">
        <v>252</v>
      </c>
      <c r="K15" s="49" t="s">
        <v>1155</v>
      </c>
      <c r="L15" s="49" t="s">
        <v>236</v>
      </c>
      <c r="M15" s="99" t="s">
        <v>94</v>
      </c>
    </row>
    <row r="16" spans="1:13" s="8" customFormat="1" ht="22.5">
      <c r="A16" s="53" t="s">
        <v>15</v>
      </c>
      <c r="B16" s="127" t="s">
        <v>316</v>
      </c>
      <c r="C16" s="95" t="s">
        <v>353</v>
      </c>
      <c r="D16" s="49" t="s">
        <v>1155</v>
      </c>
      <c r="E16" s="49" t="s">
        <v>1155</v>
      </c>
      <c r="F16" s="50" t="s">
        <v>1155</v>
      </c>
      <c r="G16" s="49" t="s">
        <v>1155</v>
      </c>
      <c r="H16" s="49" t="s">
        <v>1155</v>
      </c>
      <c r="I16" s="49" t="s">
        <v>1155</v>
      </c>
      <c r="J16" s="49" t="s">
        <v>1155</v>
      </c>
      <c r="K16" s="49" t="s">
        <v>1155</v>
      </c>
      <c r="L16" s="49" t="s">
        <v>1155</v>
      </c>
      <c r="M16" s="99" t="s">
        <v>94</v>
      </c>
    </row>
    <row r="17" spans="1:13" s="8" customFormat="1" ht="29.45" customHeight="1">
      <c r="A17" s="34" t="s">
        <v>211</v>
      </c>
      <c r="B17" s="127" t="s">
        <v>316</v>
      </c>
      <c r="C17" s="95" t="s">
        <v>378</v>
      </c>
      <c r="D17" s="50">
        <v>1993</v>
      </c>
      <c r="E17" s="50">
        <v>495</v>
      </c>
      <c r="F17" s="50">
        <v>188</v>
      </c>
      <c r="G17" s="50">
        <v>306</v>
      </c>
      <c r="H17" s="49" t="s">
        <v>229</v>
      </c>
      <c r="I17" s="50">
        <v>1133</v>
      </c>
      <c r="J17" s="50">
        <v>753</v>
      </c>
      <c r="K17" s="50">
        <v>381</v>
      </c>
      <c r="L17" s="50">
        <v>334</v>
      </c>
      <c r="M17" s="99" t="s">
        <v>94</v>
      </c>
    </row>
    <row r="18" spans="1:13" s="8" customFormat="1" ht="12" customHeight="1">
      <c r="A18" s="129" t="s">
        <v>978</v>
      </c>
      <c r="B18" s="127" t="s">
        <v>1096</v>
      </c>
      <c r="C18" s="150" t="s">
        <v>1207</v>
      </c>
      <c r="D18" s="150"/>
      <c r="E18" s="150"/>
      <c r="F18" s="150"/>
      <c r="G18" s="150"/>
      <c r="H18" s="150"/>
      <c r="I18" s="150"/>
      <c r="J18" s="150"/>
      <c r="K18" s="150"/>
      <c r="L18" s="150"/>
      <c r="M18" s="99" t="s">
        <v>94</v>
      </c>
    </row>
    <row r="19" spans="1:13" s="8" customFormat="1" ht="12" customHeight="1">
      <c r="A19" s="34" t="s">
        <v>212</v>
      </c>
      <c r="B19" s="127" t="s">
        <v>1208</v>
      </c>
      <c r="C19" s="95" t="s">
        <v>1085</v>
      </c>
      <c r="D19" s="49" t="s">
        <v>215</v>
      </c>
      <c r="E19" s="49" t="s">
        <v>236</v>
      </c>
      <c r="F19" s="49" t="s">
        <v>1155</v>
      </c>
      <c r="G19" s="49" t="s">
        <v>1155</v>
      </c>
      <c r="H19" s="49" t="s">
        <v>1155</v>
      </c>
      <c r="I19" s="49" t="s">
        <v>264</v>
      </c>
      <c r="J19" s="49" t="s">
        <v>234</v>
      </c>
      <c r="K19" s="49" t="s">
        <v>1155</v>
      </c>
      <c r="L19" s="49" t="s">
        <v>1155</v>
      </c>
      <c r="M19" s="99" t="s">
        <v>94</v>
      </c>
    </row>
    <row r="20" spans="1:13" s="8" customFormat="1" ht="12" customHeight="1">
      <c r="A20" s="34" t="s">
        <v>216</v>
      </c>
      <c r="B20" s="127" t="s">
        <v>1208</v>
      </c>
      <c r="C20" s="95" t="s">
        <v>1084</v>
      </c>
      <c r="D20" s="50">
        <v>202</v>
      </c>
      <c r="E20" s="50">
        <v>99</v>
      </c>
      <c r="F20" s="49" t="s">
        <v>302</v>
      </c>
      <c r="G20" s="49" t="s">
        <v>364</v>
      </c>
      <c r="H20" s="49" t="s">
        <v>1155</v>
      </c>
      <c r="I20" s="50">
        <v>75</v>
      </c>
      <c r="J20" s="50" t="s">
        <v>364</v>
      </c>
      <c r="K20" s="49" t="s">
        <v>1155</v>
      </c>
      <c r="L20" s="49" t="s">
        <v>265</v>
      </c>
      <c r="M20" s="99" t="s">
        <v>94</v>
      </c>
    </row>
    <row r="21" spans="1:13" s="8" customFormat="1" ht="12" customHeight="1">
      <c r="A21" s="34" t="s">
        <v>217</v>
      </c>
      <c r="B21" s="127" t="s">
        <v>1208</v>
      </c>
      <c r="C21" s="95" t="s">
        <v>1083</v>
      </c>
      <c r="D21" s="50">
        <v>321</v>
      </c>
      <c r="E21" s="50">
        <v>119</v>
      </c>
      <c r="F21" s="49" t="s">
        <v>297</v>
      </c>
      <c r="G21" s="49" t="s">
        <v>323</v>
      </c>
      <c r="H21" s="49" t="s">
        <v>1155</v>
      </c>
      <c r="I21" s="50">
        <v>147</v>
      </c>
      <c r="J21" s="50">
        <v>112</v>
      </c>
      <c r="K21" s="50" t="s">
        <v>252</v>
      </c>
      <c r="L21" s="49" t="s">
        <v>246</v>
      </c>
      <c r="M21" s="99" t="s">
        <v>94</v>
      </c>
    </row>
    <row r="22" spans="1:13" s="8" customFormat="1" ht="12" customHeight="1">
      <c r="A22" s="34" t="s">
        <v>218</v>
      </c>
      <c r="B22" s="127" t="s">
        <v>1208</v>
      </c>
      <c r="C22" s="95" t="s">
        <v>1082</v>
      </c>
      <c r="D22" s="50">
        <v>363</v>
      </c>
      <c r="E22" s="49">
        <v>87</v>
      </c>
      <c r="F22" s="49" t="s">
        <v>302</v>
      </c>
      <c r="G22" s="49" t="s">
        <v>214</v>
      </c>
      <c r="H22" s="49" t="s">
        <v>1155</v>
      </c>
      <c r="I22" s="50">
        <v>221</v>
      </c>
      <c r="J22" s="50">
        <v>156</v>
      </c>
      <c r="K22" s="50">
        <v>65</v>
      </c>
      <c r="L22" s="50" t="s">
        <v>253</v>
      </c>
      <c r="M22" s="99" t="s">
        <v>94</v>
      </c>
    </row>
    <row r="23" spans="1:13" s="8" customFormat="1" ht="12" customHeight="1">
      <c r="A23" s="34" t="s">
        <v>219</v>
      </c>
      <c r="B23" s="127" t="s">
        <v>1208</v>
      </c>
      <c r="C23" s="95" t="s">
        <v>1081</v>
      </c>
      <c r="D23" s="50">
        <v>293</v>
      </c>
      <c r="E23" s="49" t="s">
        <v>303</v>
      </c>
      <c r="F23" s="49" t="s">
        <v>300</v>
      </c>
      <c r="G23" s="49" t="s">
        <v>298</v>
      </c>
      <c r="H23" s="49" t="s">
        <v>1155</v>
      </c>
      <c r="I23" s="50">
        <v>171</v>
      </c>
      <c r="J23" s="50">
        <v>112</v>
      </c>
      <c r="K23" s="50">
        <v>58</v>
      </c>
      <c r="L23" s="49" t="s">
        <v>223</v>
      </c>
      <c r="M23" s="99" t="s">
        <v>94</v>
      </c>
    </row>
    <row r="24" spans="1:13" s="8" customFormat="1" ht="12" customHeight="1">
      <c r="A24" s="34" t="s">
        <v>220</v>
      </c>
      <c r="B24" s="127" t="s">
        <v>1208</v>
      </c>
      <c r="C24" s="95" t="s">
        <v>1080</v>
      </c>
      <c r="D24" s="50">
        <v>458</v>
      </c>
      <c r="E24" s="49" t="s">
        <v>304</v>
      </c>
      <c r="F24" s="49" t="s">
        <v>308</v>
      </c>
      <c r="G24" s="49" t="s">
        <v>243</v>
      </c>
      <c r="H24" s="49" t="s">
        <v>1155</v>
      </c>
      <c r="I24" s="50">
        <v>299</v>
      </c>
      <c r="J24" s="50">
        <v>173</v>
      </c>
      <c r="K24" s="50">
        <v>127</v>
      </c>
      <c r="L24" s="49">
        <v>85</v>
      </c>
      <c r="M24" s="99" t="s">
        <v>94</v>
      </c>
    </row>
    <row r="25" spans="1:13" s="8" customFormat="1" ht="12" customHeight="1">
      <c r="A25" s="34" t="s">
        <v>221</v>
      </c>
      <c r="B25" s="127" t="s">
        <v>1208</v>
      </c>
      <c r="C25" s="95" t="s">
        <v>1079</v>
      </c>
      <c r="D25" s="49">
        <v>128</v>
      </c>
      <c r="E25" s="49" t="s">
        <v>1155</v>
      </c>
      <c r="F25" s="49" t="s">
        <v>1155</v>
      </c>
      <c r="G25" s="49" t="s">
        <v>1155</v>
      </c>
      <c r="H25" s="49" t="s">
        <v>1155</v>
      </c>
      <c r="I25" s="49">
        <v>90</v>
      </c>
      <c r="J25" s="49">
        <v>60</v>
      </c>
      <c r="K25" s="49" t="s">
        <v>236</v>
      </c>
      <c r="L25" s="49" t="s">
        <v>264</v>
      </c>
      <c r="M25" s="99" t="s">
        <v>94</v>
      </c>
    </row>
    <row r="26" spans="1:13" s="8" customFormat="1" ht="12" customHeight="1">
      <c r="A26" s="34" t="s">
        <v>224</v>
      </c>
      <c r="B26" s="127" t="s">
        <v>1208</v>
      </c>
      <c r="C26" s="95" t="s">
        <v>1078</v>
      </c>
      <c r="D26" s="49">
        <v>135</v>
      </c>
      <c r="E26" s="49" t="s">
        <v>265</v>
      </c>
      <c r="F26" s="49" t="s">
        <v>1155</v>
      </c>
      <c r="G26" s="49" t="s">
        <v>1155</v>
      </c>
      <c r="H26" s="49" t="s">
        <v>1155</v>
      </c>
      <c r="I26" s="49">
        <v>86</v>
      </c>
      <c r="J26" s="49" t="s">
        <v>248</v>
      </c>
      <c r="K26" s="49" t="s">
        <v>210</v>
      </c>
      <c r="L26" s="49" t="s">
        <v>235</v>
      </c>
      <c r="M26" s="99" t="s">
        <v>94</v>
      </c>
    </row>
    <row r="27" spans="1:13" s="8" customFormat="1" ht="12" customHeight="1">
      <c r="A27" s="34" t="s">
        <v>227</v>
      </c>
      <c r="B27" s="127" t="s">
        <v>1208</v>
      </c>
      <c r="C27" s="95" t="s">
        <v>956</v>
      </c>
      <c r="D27" s="49" t="s">
        <v>228</v>
      </c>
      <c r="E27" s="49" t="s">
        <v>1155</v>
      </c>
      <c r="F27" s="50" t="s">
        <v>1155</v>
      </c>
      <c r="G27" s="49" t="s">
        <v>1155</v>
      </c>
      <c r="H27" s="50" t="s">
        <v>1153</v>
      </c>
      <c r="I27" s="49" t="s">
        <v>326</v>
      </c>
      <c r="J27" s="49" t="s">
        <v>1155</v>
      </c>
      <c r="K27" s="49" t="s">
        <v>1155</v>
      </c>
      <c r="L27" s="49" t="s">
        <v>1155</v>
      </c>
      <c r="M27" s="99" t="s">
        <v>94</v>
      </c>
    </row>
    <row r="28" spans="1:13" s="8" customFormat="1" ht="12" customHeight="1">
      <c r="A28" s="34" t="s">
        <v>230</v>
      </c>
      <c r="B28" s="127" t="s">
        <v>316</v>
      </c>
      <c r="C28" s="95" t="s">
        <v>356</v>
      </c>
      <c r="D28" s="50" t="s">
        <v>229</v>
      </c>
      <c r="E28" s="49" t="s">
        <v>1155</v>
      </c>
      <c r="F28" s="49" t="s">
        <v>1155</v>
      </c>
      <c r="G28" s="49" t="s">
        <v>1155</v>
      </c>
      <c r="H28" s="49" t="s">
        <v>1155</v>
      </c>
      <c r="I28" s="50" t="s">
        <v>1155</v>
      </c>
      <c r="J28" s="49" t="s">
        <v>1155</v>
      </c>
      <c r="K28" s="49" t="s">
        <v>1155</v>
      </c>
      <c r="L28" s="49" t="s">
        <v>1155</v>
      </c>
      <c r="M28" s="99" t="s">
        <v>94</v>
      </c>
    </row>
    <row r="29" spans="1:13" s="8" customFormat="1" ht="19.9" customHeight="1">
      <c r="A29" s="34" t="s">
        <v>231</v>
      </c>
      <c r="B29" s="127" t="s">
        <v>316</v>
      </c>
      <c r="C29" s="95" t="s">
        <v>372</v>
      </c>
      <c r="D29" s="50">
        <v>1080</v>
      </c>
      <c r="E29" s="50">
        <v>206</v>
      </c>
      <c r="F29" s="50">
        <v>82</v>
      </c>
      <c r="G29" s="50">
        <v>125</v>
      </c>
      <c r="H29" s="49" t="s">
        <v>308</v>
      </c>
      <c r="I29" s="50">
        <v>644</v>
      </c>
      <c r="J29" s="50">
        <v>325</v>
      </c>
      <c r="K29" s="50">
        <v>319</v>
      </c>
      <c r="L29" s="50">
        <v>205</v>
      </c>
      <c r="M29" s="99" t="s">
        <v>94</v>
      </c>
    </row>
    <row r="30" spans="1:13" s="8" customFormat="1" ht="12" customHeight="1">
      <c r="A30" s="34" t="s">
        <v>232</v>
      </c>
      <c r="B30" s="127" t="s">
        <v>316</v>
      </c>
      <c r="C30" s="95" t="s">
        <v>1097</v>
      </c>
      <c r="D30" s="50">
        <v>1052</v>
      </c>
      <c r="E30" s="50">
        <v>201</v>
      </c>
      <c r="F30" s="50">
        <v>79</v>
      </c>
      <c r="G30" s="50">
        <v>122</v>
      </c>
      <c r="H30" s="49" t="s">
        <v>308</v>
      </c>
      <c r="I30" s="50">
        <v>630</v>
      </c>
      <c r="J30" s="50">
        <v>316</v>
      </c>
      <c r="K30" s="50">
        <v>314</v>
      </c>
      <c r="L30" s="50">
        <v>198</v>
      </c>
      <c r="M30" s="99" t="s">
        <v>94</v>
      </c>
    </row>
    <row r="31" spans="1:13" s="8" customFormat="1" ht="12" customHeight="1">
      <c r="A31" s="129" t="s">
        <v>978</v>
      </c>
      <c r="B31" s="127" t="s">
        <v>1098</v>
      </c>
      <c r="C31" s="150" t="s">
        <v>1207</v>
      </c>
      <c r="D31" s="150"/>
      <c r="E31" s="150"/>
      <c r="F31" s="150"/>
      <c r="G31" s="150"/>
      <c r="H31" s="150"/>
      <c r="I31" s="150"/>
      <c r="J31" s="150"/>
      <c r="K31" s="150"/>
      <c r="L31" s="150"/>
      <c r="M31" s="99" t="s">
        <v>94</v>
      </c>
    </row>
    <row r="32" spans="1:13" s="8" customFormat="1" ht="12" customHeight="1">
      <c r="A32" s="34" t="s">
        <v>233</v>
      </c>
      <c r="B32" s="127" t="s">
        <v>1209</v>
      </c>
      <c r="C32" s="95" t="s">
        <v>1087</v>
      </c>
      <c r="D32" s="49" t="s">
        <v>235</v>
      </c>
      <c r="E32" s="49" t="s">
        <v>1155</v>
      </c>
      <c r="F32" s="49" t="s">
        <v>1155</v>
      </c>
      <c r="G32" s="49" t="s">
        <v>1155</v>
      </c>
      <c r="H32" s="49" t="s">
        <v>1153</v>
      </c>
      <c r="I32" s="49" t="s">
        <v>1155</v>
      </c>
      <c r="J32" s="49" t="s">
        <v>1155</v>
      </c>
      <c r="K32" s="49" t="s">
        <v>1155</v>
      </c>
      <c r="L32" s="49" t="s">
        <v>1155</v>
      </c>
      <c r="M32" s="99" t="s">
        <v>94</v>
      </c>
    </row>
    <row r="33" spans="1:13" s="8" customFormat="1" ht="12" customHeight="1">
      <c r="A33" s="34" t="s">
        <v>237</v>
      </c>
      <c r="B33" s="127" t="s">
        <v>1209</v>
      </c>
      <c r="C33" s="95" t="s">
        <v>1086</v>
      </c>
      <c r="D33" s="49" t="s">
        <v>239</v>
      </c>
      <c r="E33" s="49" t="s">
        <v>1155</v>
      </c>
      <c r="F33" s="49" t="s">
        <v>1155</v>
      </c>
      <c r="G33" s="49" t="s">
        <v>1155</v>
      </c>
      <c r="H33" s="50" t="s">
        <v>1153</v>
      </c>
      <c r="I33" s="49" t="s">
        <v>1155</v>
      </c>
      <c r="J33" s="49" t="s">
        <v>1155</v>
      </c>
      <c r="K33" s="49" t="s">
        <v>1155</v>
      </c>
      <c r="L33" s="49" t="s">
        <v>1155</v>
      </c>
      <c r="M33" s="99" t="s">
        <v>94</v>
      </c>
    </row>
    <row r="34" spans="1:13" s="8" customFormat="1" ht="12" customHeight="1">
      <c r="A34" s="34" t="s">
        <v>241</v>
      </c>
      <c r="B34" s="127" t="s">
        <v>1209</v>
      </c>
      <c r="C34" s="95" t="s">
        <v>987</v>
      </c>
      <c r="D34" s="49" t="s">
        <v>242</v>
      </c>
      <c r="E34" s="49" t="s">
        <v>1155</v>
      </c>
      <c r="F34" s="49" t="s">
        <v>1155</v>
      </c>
      <c r="G34" s="49" t="s">
        <v>1155</v>
      </c>
      <c r="H34" s="50" t="s">
        <v>1153</v>
      </c>
      <c r="I34" s="49" t="s">
        <v>234</v>
      </c>
      <c r="J34" s="49" t="s">
        <v>305</v>
      </c>
      <c r="K34" s="49" t="s">
        <v>1155</v>
      </c>
      <c r="L34" s="49" t="s">
        <v>1155</v>
      </c>
      <c r="M34" s="99" t="s">
        <v>94</v>
      </c>
    </row>
    <row r="35" spans="1:13" s="8" customFormat="1" ht="12" customHeight="1">
      <c r="A35" s="34" t="s">
        <v>244</v>
      </c>
      <c r="B35" s="127" t="s">
        <v>1209</v>
      </c>
      <c r="C35" s="95" t="s">
        <v>986</v>
      </c>
      <c r="D35" s="49" t="s">
        <v>246</v>
      </c>
      <c r="E35" s="49" t="s">
        <v>1155</v>
      </c>
      <c r="F35" s="49" t="s">
        <v>1155</v>
      </c>
      <c r="G35" s="49" t="s">
        <v>1155</v>
      </c>
      <c r="H35" s="49" t="s">
        <v>1155</v>
      </c>
      <c r="I35" s="49" t="s">
        <v>240</v>
      </c>
      <c r="J35" s="49" t="s">
        <v>306</v>
      </c>
      <c r="K35" s="49" t="s">
        <v>1155</v>
      </c>
      <c r="L35" s="49" t="s">
        <v>1155</v>
      </c>
      <c r="M35" s="99" t="s">
        <v>94</v>
      </c>
    </row>
    <row r="36" spans="1:13" s="8" customFormat="1" ht="12" customHeight="1">
      <c r="A36" s="34" t="s">
        <v>247</v>
      </c>
      <c r="B36" s="127" t="s">
        <v>1209</v>
      </c>
      <c r="C36" s="95" t="s">
        <v>985</v>
      </c>
      <c r="D36" s="49" t="s">
        <v>249</v>
      </c>
      <c r="E36" s="49" t="s">
        <v>1155</v>
      </c>
      <c r="F36" s="49" t="s">
        <v>1155</v>
      </c>
      <c r="G36" s="49" t="s">
        <v>1155</v>
      </c>
      <c r="H36" s="50" t="s">
        <v>1155</v>
      </c>
      <c r="I36" s="49" t="s">
        <v>1155</v>
      </c>
      <c r="J36" s="49" t="s">
        <v>1155</v>
      </c>
      <c r="K36" s="49" t="s">
        <v>1155</v>
      </c>
      <c r="L36" s="49" t="s">
        <v>1155</v>
      </c>
      <c r="M36" s="99" t="s">
        <v>94</v>
      </c>
    </row>
    <row r="37" spans="1:13" s="8" customFormat="1" ht="12" customHeight="1">
      <c r="A37" s="34" t="s">
        <v>251</v>
      </c>
      <c r="B37" s="127" t="s">
        <v>1209</v>
      </c>
      <c r="C37" s="95" t="s">
        <v>984</v>
      </c>
      <c r="D37" s="49" t="s">
        <v>254</v>
      </c>
      <c r="E37" s="49" t="s">
        <v>1155</v>
      </c>
      <c r="F37" s="49" t="s">
        <v>1155</v>
      </c>
      <c r="G37" s="49" t="s">
        <v>1155</v>
      </c>
      <c r="H37" s="49" t="s">
        <v>1155</v>
      </c>
      <c r="I37" s="49" t="s">
        <v>239</v>
      </c>
      <c r="J37" s="49" t="s">
        <v>307</v>
      </c>
      <c r="K37" s="49" t="s">
        <v>1155</v>
      </c>
      <c r="L37" s="49" t="s">
        <v>1155</v>
      </c>
      <c r="M37" s="99" t="s">
        <v>94</v>
      </c>
    </row>
    <row r="38" spans="1:13" s="8" customFormat="1" ht="12" customHeight="1">
      <c r="A38" s="34" t="s">
        <v>255</v>
      </c>
      <c r="B38" s="127" t="s">
        <v>1209</v>
      </c>
      <c r="C38" s="95" t="s">
        <v>983</v>
      </c>
      <c r="D38" s="50">
        <v>163</v>
      </c>
      <c r="E38" s="49" t="s">
        <v>245</v>
      </c>
      <c r="F38" s="49" t="s">
        <v>1155</v>
      </c>
      <c r="G38" s="49" t="s">
        <v>249</v>
      </c>
      <c r="H38" s="49" t="s">
        <v>1155</v>
      </c>
      <c r="I38" s="50">
        <v>77</v>
      </c>
      <c r="J38" s="50" t="s">
        <v>321</v>
      </c>
      <c r="K38" s="49" t="s">
        <v>235</v>
      </c>
      <c r="L38" s="49" t="s">
        <v>298</v>
      </c>
      <c r="M38" s="99" t="s">
        <v>94</v>
      </c>
    </row>
    <row r="39" spans="1:13" s="8" customFormat="1" ht="12" customHeight="1">
      <c r="A39" s="34" t="s">
        <v>256</v>
      </c>
      <c r="B39" s="127" t="s">
        <v>1209</v>
      </c>
      <c r="C39" s="95" t="s">
        <v>982</v>
      </c>
      <c r="D39" s="50">
        <v>158</v>
      </c>
      <c r="E39" s="49" t="s">
        <v>249</v>
      </c>
      <c r="F39" s="49" t="s">
        <v>1155</v>
      </c>
      <c r="G39" s="49" t="s">
        <v>1155</v>
      </c>
      <c r="H39" s="49" t="s">
        <v>1155</v>
      </c>
      <c r="I39" s="50">
        <v>88</v>
      </c>
      <c r="J39" s="49" t="s">
        <v>309</v>
      </c>
      <c r="K39" s="49" t="s">
        <v>246</v>
      </c>
      <c r="L39" s="49" t="s">
        <v>298</v>
      </c>
      <c r="M39" s="99" t="s">
        <v>94</v>
      </c>
    </row>
    <row r="40" spans="1:13" s="8" customFormat="1" ht="12" customHeight="1">
      <c r="A40" s="34" t="s">
        <v>257</v>
      </c>
      <c r="B40" s="127" t="s">
        <v>1209</v>
      </c>
      <c r="C40" s="95" t="s">
        <v>981</v>
      </c>
      <c r="D40" s="50">
        <v>132</v>
      </c>
      <c r="E40" s="49" t="s">
        <v>308</v>
      </c>
      <c r="F40" s="49" t="s">
        <v>1155</v>
      </c>
      <c r="G40" s="49" t="s">
        <v>1155</v>
      </c>
      <c r="H40" s="49" t="s">
        <v>1155</v>
      </c>
      <c r="I40" s="50">
        <v>79</v>
      </c>
      <c r="J40" s="49" t="s">
        <v>210</v>
      </c>
      <c r="K40" s="49" t="s">
        <v>301</v>
      </c>
      <c r="L40" s="49" t="s">
        <v>238</v>
      </c>
      <c r="M40" s="99" t="s">
        <v>94</v>
      </c>
    </row>
    <row r="41" spans="1:13" ht="12" customHeight="1">
      <c r="A41" s="34" t="s">
        <v>258</v>
      </c>
      <c r="B41" s="127" t="s">
        <v>1209</v>
      </c>
      <c r="C41" s="95" t="s">
        <v>980</v>
      </c>
      <c r="D41" s="50">
        <v>332</v>
      </c>
      <c r="E41" s="49" t="s">
        <v>309</v>
      </c>
      <c r="F41" s="49" t="s">
        <v>1155</v>
      </c>
      <c r="G41" s="49" t="s">
        <v>240</v>
      </c>
      <c r="H41" s="49" t="s">
        <v>1155</v>
      </c>
      <c r="I41" s="50">
        <v>225</v>
      </c>
      <c r="J41" s="50">
        <v>83</v>
      </c>
      <c r="K41" s="50">
        <v>142</v>
      </c>
      <c r="L41" s="49" t="s">
        <v>365</v>
      </c>
      <c r="M41" s="99" t="s">
        <v>94</v>
      </c>
    </row>
    <row r="42" spans="1:13" ht="12" customHeight="1">
      <c r="A42" s="34" t="s">
        <v>259</v>
      </c>
      <c r="B42" s="127" t="s">
        <v>1209</v>
      </c>
      <c r="C42" s="95" t="s">
        <v>979</v>
      </c>
      <c r="D42" s="49">
        <v>71</v>
      </c>
      <c r="E42" s="49" t="s">
        <v>1155</v>
      </c>
      <c r="F42" s="49" t="s">
        <v>1155</v>
      </c>
      <c r="G42" s="50" t="s">
        <v>1153</v>
      </c>
      <c r="H42" s="49" t="s">
        <v>1155</v>
      </c>
      <c r="I42" s="49">
        <v>59</v>
      </c>
      <c r="J42" s="49" t="s">
        <v>239</v>
      </c>
      <c r="K42" s="49" t="s">
        <v>327</v>
      </c>
      <c r="L42" s="49" t="s">
        <v>1155</v>
      </c>
      <c r="M42" s="99" t="s">
        <v>94</v>
      </c>
    </row>
    <row r="43" spans="1:13" ht="20.45" customHeight="1">
      <c r="A43" s="34" t="s">
        <v>262</v>
      </c>
      <c r="B43" s="127" t="s">
        <v>316</v>
      </c>
      <c r="C43" s="95" t="s">
        <v>357</v>
      </c>
      <c r="D43" s="49" t="s">
        <v>264</v>
      </c>
      <c r="E43" s="49" t="s">
        <v>1155</v>
      </c>
      <c r="F43" s="49" t="s">
        <v>1155</v>
      </c>
      <c r="G43" s="49" t="s">
        <v>1155</v>
      </c>
      <c r="H43" s="49" t="s">
        <v>1155</v>
      </c>
      <c r="I43" s="49" t="s">
        <v>305</v>
      </c>
      <c r="J43" s="49" t="s">
        <v>1155</v>
      </c>
      <c r="K43" s="49" t="s">
        <v>1155</v>
      </c>
      <c r="L43" s="49" t="s">
        <v>1155</v>
      </c>
      <c r="M43" s="99" t="s">
        <v>94</v>
      </c>
    </row>
    <row r="44" spans="1:13" ht="15" customHeight="1">
      <c r="A44" s="144" t="s">
        <v>1195</v>
      </c>
      <c r="B44" s="144"/>
      <c r="C44" s="144"/>
      <c r="D44" s="144"/>
      <c r="E44" s="144"/>
      <c r="F44" s="144"/>
      <c r="G44" s="144"/>
      <c r="H44" s="144" t="s">
        <v>1196</v>
      </c>
      <c r="I44" s="144"/>
      <c r="J44" s="144"/>
      <c r="K44" s="144"/>
      <c r="L44" s="144"/>
      <c r="M44" s="99" t="s">
        <v>94</v>
      </c>
    </row>
    <row r="45" spans="1:13" ht="10.15" customHeight="1">
      <c r="A45" s="129" t="s">
        <v>978</v>
      </c>
      <c r="B45" s="127" t="s">
        <v>1195</v>
      </c>
      <c r="C45" s="150" t="s">
        <v>1099</v>
      </c>
      <c r="D45" s="150"/>
      <c r="E45" s="150"/>
      <c r="F45" s="150"/>
      <c r="G45" s="150"/>
      <c r="H45" s="150"/>
      <c r="I45" s="150"/>
      <c r="J45" s="150"/>
      <c r="K45" s="150"/>
      <c r="L45" s="150"/>
      <c r="M45" s="99" t="s">
        <v>94</v>
      </c>
    </row>
    <row r="46" spans="1:13" ht="15">
      <c r="A46" s="34" t="s">
        <v>266</v>
      </c>
      <c r="B46" s="127" t="s">
        <v>1210</v>
      </c>
      <c r="C46" s="96" t="s">
        <v>379</v>
      </c>
      <c r="D46" s="50">
        <v>1245</v>
      </c>
      <c r="E46" s="50">
        <v>533</v>
      </c>
      <c r="F46" s="50">
        <v>553</v>
      </c>
      <c r="G46" s="50">
        <v>521</v>
      </c>
      <c r="H46" s="49" t="s">
        <v>366</v>
      </c>
      <c r="I46" s="50">
        <v>1805</v>
      </c>
      <c r="J46" s="50">
        <v>1653</v>
      </c>
      <c r="K46" s="50">
        <v>2125</v>
      </c>
      <c r="L46" s="50">
        <v>1891</v>
      </c>
      <c r="M46" s="99" t="s">
        <v>94</v>
      </c>
    </row>
    <row r="47" spans="1:13" ht="15">
      <c r="A47" s="34" t="s">
        <v>267</v>
      </c>
      <c r="B47" s="127" t="s">
        <v>1210</v>
      </c>
      <c r="C47" s="96" t="s">
        <v>380</v>
      </c>
      <c r="D47" s="50">
        <v>275</v>
      </c>
      <c r="E47" s="50">
        <v>78</v>
      </c>
      <c r="F47" s="50">
        <v>90</v>
      </c>
      <c r="G47" s="50">
        <v>71</v>
      </c>
      <c r="H47" s="49" t="s">
        <v>367</v>
      </c>
      <c r="I47" s="50">
        <v>446</v>
      </c>
      <c r="J47" s="50">
        <v>251</v>
      </c>
      <c r="K47" s="50">
        <v>855</v>
      </c>
      <c r="L47" s="50">
        <v>379</v>
      </c>
      <c r="M47" s="99" t="s">
        <v>94</v>
      </c>
    </row>
    <row r="48" spans="1:13" ht="10.15" customHeight="1">
      <c r="A48" s="129" t="s">
        <v>978</v>
      </c>
      <c r="B48" s="127" t="s">
        <v>1195</v>
      </c>
      <c r="C48" s="150" t="s">
        <v>1100</v>
      </c>
      <c r="D48" s="150"/>
      <c r="E48" s="150"/>
      <c r="F48" s="150"/>
      <c r="G48" s="150"/>
      <c r="H48" s="150"/>
      <c r="I48" s="150"/>
      <c r="J48" s="150"/>
      <c r="K48" s="150"/>
      <c r="L48" s="150"/>
      <c r="M48" s="99" t="s">
        <v>94</v>
      </c>
    </row>
    <row r="49" spans="1:13" ht="15">
      <c r="A49" s="34" t="s">
        <v>268</v>
      </c>
      <c r="B49" s="127" t="s">
        <v>1211</v>
      </c>
      <c r="C49" s="96" t="s">
        <v>381</v>
      </c>
      <c r="D49" s="50">
        <v>2437</v>
      </c>
      <c r="E49" s="50">
        <v>1763</v>
      </c>
      <c r="F49" s="50">
        <v>1819</v>
      </c>
      <c r="G49" s="50">
        <v>1728</v>
      </c>
      <c r="H49" s="49" t="s">
        <v>368</v>
      </c>
      <c r="I49" s="50">
        <v>2637</v>
      </c>
      <c r="J49" s="50">
        <v>2462</v>
      </c>
      <c r="K49" s="50">
        <v>2982</v>
      </c>
      <c r="L49" s="50">
        <v>2810</v>
      </c>
      <c r="M49" s="99" t="s">
        <v>94</v>
      </c>
    </row>
    <row r="50" spans="1:13" ht="15">
      <c r="A50" s="34" t="s">
        <v>269</v>
      </c>
      <c r="B50" s="127" t="s">
        <v>1211</v>
      </c>
      <c r="C50" s="96" t="s">
        <v>382</v>
      </c>
      <c r="D50" s="50">
        <v>1020</v>
      </c>
      <c r="E50" s="50">
        <v>634</v>
      </c>
      <c r="F50" s="50">
        <v>708</v>
      </c>
      <c r="G50" s="50">
        <v>587</v>
      </c>
      <c r="H50" s="49" t="s">
        <v>369</v>
      </c>
      <c r="I50" s="50">
        <v>1173</v>
      </c>
      <c r="J50" s="50">
        <v>891</v>
      </c>
      <c r="K50" s="50">
        <v>1456</v>
      </c>
      <c r="L50" s="50">
        <v>951</v>
      </c>
      <c r="M50" s="99" t="s">
        <v>94</v>
      </c>
    </row>
    <row r="51" spans="1:13" ht="19.5" customHeight="1">
      <c r="A51" s="144" t="s">
        <v>338</v>
      </c>
      <c r="B51" s="144"/>
      <c r="C51" s="144"/>
      <c r="D51" s="144"/>
      <c r="E51" s="144"/>
      <c r="F51" s="144"/>
      <c r="G51" s="144"/>
      <c r="H51" s="144" t="s">
        <v>1054</v>
      </c>
      <c r="I51" s="144"/>
      <c r="J51" s="144"/>
      <c r="K51" s="144"/>
      <c r="L51" s="144"/>
      <c r="M51" s="99" t="s">
        <v>94</v>
      </c>
    </row>
    <row r="52" spans="1:13" ht="22.5">
      <c r="A52" s="34" t="s">
        <v>271</v>
      </c>
      <c r="B52" s="127" t="s">
        <v>338</v>
      </c>
      <c r="C52" s="95" t="s">
        <v>373</v>
      </c>
      <c r="D52" s="48">
        <v>51.9</v>
      </c>
      <c r="E52" s="48">
        <v>30.7</v>
      </c>
      <c r="F52" s="48">
        <v>30.8</v>
      </c>
      <c r="G52" s="48">
        <v>30.7</v>
      </c>
      <c r="H52" s="49" t="s">
        <v>370</v>
      </c>
      <c r="I52" s="48">
        <v>69.5</v>
      </c>
      <c r="J52" s="48">
        <v>68.4</v>
      </c>
      <c r="K52" s="48">
        <v>71.9</v>
      </c>
      <c r="L52" s="48">
        <v>68.6</v>
      </c>
      <c r="M52" s="99" t="s">
        <v>94</v>
      </c>
    </row>
    <row r="53" spans="1:13" ht="15">
      <c r="A53" s="34" t="s">
        <v>272</v>
      </c>
      <c r="B53" s="127" t="s">
        <v>338</v>
      </c>
      <c r="C53" s="95" t="s">
        <v>374</v>
      </c>
      <c r="D53" s="48">
        <v>27.7</v>
      </c>
      <c r="E53" s="48">
        <v>12.6</v>
      </c>
      <c r="F53" s="48">
        <v>13.2</v>
      </c>
      <c r="G53" s="48">
        <v>12.3</v>
      </c>
      <c r="H53" s="49" t="s">
        <v>371</v>
      </c>
      <c r="I53" s="48">
        <v>38.9</v>
      </c>
      <c r="J53" s="48">
        <v>29</v>
      </c>
      <c r="K53" s="48">
        <v>59.7</v>
      </c>
      <c r="L53" s="48">
        <v>41.4</v>
      </c>
      <c r="M53" s="99" t="s">
        <v>94</v>
      </c>
    </row>
    <row r="54" spans="1:13" s="9" customFormat="1" ht="15">
      <c r="A54" s="146" t="s">
        <v>383</v>
      </c>
      <c r="B54" s="146"/>
      <c r="C54" s="146"/>
      <c r="D54" s="146"/>
      <c r="E54" s="146"/>
      <c r="F54" s="146"/>
      <c r="G54" s="146"/>
      <c r="H54" s="146"/>
      <c r="I54" s="146"/>
      <c r="J54" s="146"/>
      <c r="K54" s="146"/>
      <c r="L54" s="146"/>
      <c r="M54" s="99" t="s">
        <v>96</v>
      </c>
    </row>
    <row r="55" spans="1:13" ht="15">
      <c r="A55" s="154" t="s">
        <v>185</v>
      </c>
      <c r="B55" s="154"/>
      <c r="C55" s="154"/>
      <c r="D55" s="154"/>
      <c r="E55" s="154"/>
      <c r="F55" s="154"/>
      <c r="G55" s="154"/>
      <c r="H55" s="154"/>
      <c r="I55" s="154"/>
      <c r="J55" s="154"/>
      <c r="K55" s="154"/>
      <c r="L55" s="154"/>
      <c r="M55" s="99"/>
    </row>
    <row r="56" spans="1:13" ht="15">
      <c r="A56" s="154" t="s">
        <v>384</v>
      </c>
      <c r="B56" s="154"/>
      <c r="C56" s="154"/>
      <c r="D56" s="154"/>
      <c r="E56" s="154"/>
      <c r="F56" s="154"/>
      <c r="G56" s="154"/>
      <c r="H56" s="154"/>
      <c r="I56" s="154"/>
      <c r="J56" s="154"/>
      <c r="K56" s="154"/>
      <c r="L56" s="154"/>
      <c r="M56" s="99"/>
    </row>
    <row r="57" spans="1:13" ht="15">
      <c r="A57" s="154" t="s">
        <v>187</v>
      </c>
      <c r="B57" s="154"/>
      <c r="C57" s="154"/>
      <c r="D57" s="154"/>
      <c r="E57" s="154"/>
      <c r="F57" s="154"/>
      <c r="G57" s="154"/>
      <c r="H57" s="154"/>
      <c r="I57" s="154"/>
      <c r="J57" s="154"/>
      <c r="K57" s="154"/>
      <c r="L57" s="154"/>
      <c r="M57" s="99"/>
    </row>
    <row r="58" spans="1:13" ht="15">
      <c r="A58" s="154" t="s">
        <v>116</v>
      </c>
      <c r="B58" s="154"/>
      <c r="C58" s="154"/>
      <c r="D58" s="154"/>
      <c r="E58" s="154"/>
      <c r="F58" s="154"/>
      <c r="G58" s="154"/>
      <c r="H58" s="154"/>
      <c r="I58" s="154"/>
      <c r="J58" s="154"/>
      <c r="K58" s="154"/>
      <c r="L58" s="154"/>
      <c r="M58" s="99"/>
    </row>
    <row r="59" spans="1:13" ht="15">
      <c r="A59" s="154" t="s">
        <v>385</v>
      </c>
      <c r="B59" s="154"/>
      <c r="C59" s="154"/>
      <c r="D59" s="154"/>
      <c r="E59" s="154"/>
      <c r="F59" s="154"/>
      <c r="G59" s="154"/>
      <c r="H59" s="154"/>
      <c r="I59" s="154"/>
      <c r="J59" s="154"/>
      <c r="K59" s="154"/>
      <c r="L59" s="154"/>
      <c r="M59" s="99"/>
    </row>
    <row r="60" spans="1:13" ht="15">
      <c r="A60" s="154" t="s">
        <v>386</v>
      </c>
      <c r="B60" s="154"/>
      <c r="C60" s="154"/>
      <c r="D60" s="154"/>
      <c r="E60" s="154"/>
      <c r="F60" s="154"/>
      <c r="G60" s="154"/>
      <c r="H60" s="154"/>
      <c r="I60" s="154"/>
      <c r="J60" s="154"/>
      <c r="K60" s="154"/>
      <c r="L60" s="154"/>
      <c r="M60" s="99"/>
    </row>
    <row r="61" spans="1:13" ht="15">
      <c r="A61" s="99" t="s">
        <v>95</v>
      </c>
      <c r="B61" s="99"/>
      <c r="C61" s="99" t="s">
        <v>95</v>
      </c>
      <c r="D61" s="99" t="s">
        <v>95</v>
      </c>
      <c r="E61" s="99" t="s">
        <v>95</v>
      </c>
      <c r="F61" s="99" t="s">
        <v>95</v>
      </c>
      <c r="G61" s="99" t="s">
        <v>95</v>
      </c>
      <c r="H61" s="99" t="s">
        <v>95</v>
      </c>
      <c r="I61" s="99" t="s">
        <v>95</v>
      </c>
      <c r="J61" s="99" t="s">
        <v>95</v>
      </c>
      <c r="K61" s="99" t="s">
        <v>95</v>
      </c>
      <c r="L61" s="99" t="s">
        <v>95</v>
      </c>
      <c r="M61" s="99"/>
    </row>
  </sheetData>
  <mergeCells count="21">
    <mergeCell ref="A44:G44"/>
    <mergeCell ref="H44:L44"/>
    <mergeCell ref="A51:G51"/>
    <mergeCell ref="H51:L51"/>
    <mergeCell ref="A60:L60"/>
    <mergeCell ref="A54:L54"/>
    <mergeCell ref="A55:L55"/>
    <mergeCell ref="A56:L56"/>
    <mergeCell ref="A57:L57"/>
    <mergeCell ref="A58:L58"/>
    <mergeCell ref="A59:L59"/>
    <mergeCell ref="C45:L45"/>
    <mergeCell ref="C48:L48"/>
    <mergeCell ref="A1:G1"/>
    <mergeCell ref="H1:L1"/>
    <mergeCell ref="C9:L9"/>
    <mergeCell ref="C18:L18"/>
    <mergeCell ref="C31:L31"/>
    <mergeCell ref="A2:L2"/>
    <mergeCell ref="A6:G6"/>
    <mergeCell ref="H6:L6"/>
  </mergeCells>
  <hyperlinks>
    <hyperlink ref="A1:L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&amp;C&amp;8Statistische Berichte, Niedersachsen, O II 2 -5-j - / 2018</oddFooter>
  </headerFooter>
  <rowBreaks count="1" manualBreakCount="1">
    <brk id="4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B9B22-A7A0-4311-8241-D9E9E36977BC}">
  <dimension ref="A1:J140"/>
  <sheetViews>
    <sheetView workbookViewId="0" topLeftCell="A1">
      <selection activeCell="A1" sqref="A1:G1"/>
    </sheetView>
  </sheetViews>
  <sheetFormatPr defaultColWidth="11.57421875" defaultRowHeight="15"/>
  <cols>
    <col min="1" max="1" width="3.57421875" style="10" customWidth="1"/>
    <col min="2" max="2" width="0.9921875" style="10" customWidth="1"/>
    <col min="3" max="3" width="29.7109375" style="10" customWidth="1"/>
    <col min="4" max="7" width="12.57421875" style="10" customWidth="1"/>
    <col min="8" max="8" width="11.57421875" style="9" customWidth="1"/>
    <col min="9" max="16384" width="11.57421875" style="10" customWidth="1"/>
  </cols>
  <sheetData>
    <row r="1" spans="1:10" s="38" customFormat="1" ht="25.15" customHeight="1">
      <c r="A1" s="139" t="s">
        <v>922</v>
      </c>
      <c r="B1" s="141"/>
      <c r="C1" s="141"/>
      <c r="D1" s="141"/>
      <c r="E1" s="141"/>
      <c r="F1" s="141"/>
      <c r="G1" s="141"/>
      <c r="H1" s="69" t="s">
        <v>94</v>
      </c>
      <c r="J1" s="37"/>
    </row>
    <row r="2" spans="1:8" s="8" customFormat="1" ht="33.6" customHeight="1">
      <c r="A2" s="160" t="s">
        <v>1058</v>
      </c>
      <c r="B2" s="160"/>
      <c r="C2" s="160"/>
      <c r="D2" s="160"/>
      <c r="E2" s="160"/>
      <c r="F2" s="160"/>
      <c r="G2" s="160"/>
      <c r="H2" s="115" t="s">
        <v>94</v>
      </c>
    </row>
    <row r="3" spans="1:8" s="8" customFormat="1" ht="30" customHeight="1">
      <c r="A3" s="42" t="s">
        <v>0</v>
      </c>
      <c r="B3" s="120" t="s">
        <v>955</v>
      </c>
      <c r="C3" s="42" t="s">
        <v>1</v>
      </c>
      <c r="D3" s="31" t="s">
        <v>97</v>
      </c>
      <c r="E3" s="31" t="s">
        <v>98</v>
      </c>
      <c r="F3" s="31" t="s">
        <v>99</v>
      </c>
      <c r="G3" s="32" t="s">
        <v>507</v>
      </c>
      <c r="H3" s="115" t="s">
        <v>94</v>
      </c>
    </row>
    <row r="4" spans="1:8" s="8" customFormat="1" ht="15.6" customHeight="1">
      <c r="A4" s="34" t="s">
        <v>744</v>
      </c>
      <c r="B4" s="130" t="s">
        <v>1101</v>
      </c>
      <c r="C4" s="95" t="s">
        <v>3</v>
      </c>
      <c r="D4" s="84">
        <v>4358</v>
      </c>
      <c r="E4" s="84">
        <v>5180</v>
      </c>
      <c r="F4" s="84">
        <v>5102</v>
      </c>
      <c r="G4" s="84">
        <v>55711</v>
      </c>
      <c r="H4" s="115" t="s">
        <v>94</v>
      </c>
    </row>
    <row r="5" spans="1:8" s="8" customFormat="1" ht="11.65" customHeight="1">
      <c r="A5" s="34" t="s">
        <v>743</v>
      </c>
      <c r="B5" s="130" t="s">
        <v>1102</v>
      </c>
      <c r="C5" s="95" t="s">
        <v>5</v>
      </c>
      <c r="D5" s="84">
        <v>3653</v>
      </c>
      <c r="E5" s="84">
        <v>3824</v>
      </c>
      <c r="F5" s="84">
        <v>3902</v>
      </c>
      <c r="G5" s="84">
        <v>40596</v>
      </c>
      <c r="H5" s="115" t="s">
        <v>94</v>
      </c>
    </row>
    <row r="6" spans="1:8" s="8" customFormat="1" ht="14.45" customHeight="1">
      <c r="A6" s="144" t="s">
        <v>1157</v>
      </c>
      <c r="B6" s="144"/>
      <c r="C6" s="144"/>
      <c r="D6" s="144"/>
      <c r="E6" s="144"/>
      <c r="F6" s="144"/>
      <c r="G6" s="144"/>
      <c r="H6" s="115" t="s">
        <v>94</v>
      </c>
    </row>
    <row r="7" spans="1:8" s="8" customFormat="1" ht="22.5">
      <c r="A7" s="34" t="s">
        <v>742</v>
      </c>
      <c r="B7" s="130" t="s">
        <v>316</v>
      </c>
      <c r="C7" s="95" t="s">
        <v>447</v>
      </c>
      <c r="D7" s="84">
        <v>3307</v>
      </c>
      <c r="E7" s="84">
        <v>3324</v>
      </c>
      <c r="F7" s="84">
        <v>3483</v>
      </c>
      <c r="G7" s="84">
        <v>35761</v>
      </c>
      <c r="H7" s="115" t="s">
        <v>94</v>
      </c>
    </row>
    <row r="8" spans="1:8" s="8" customFormat="1" ht="20.45" customHeight="1">
      <c r="A8" s="34" t="s">
        <v>902</v>
      </c>
      <c r="B8" s="130" t="s">
        <v>316</v>
      </c>
      <c r="C8" s="95" t="s">
        <v>1103</v>
      </c>
      <c r="D8" s="84">
        <v>3282</v>
      </c>
      <c r="E8" s="84">
        <v>3292</v>
      </c>
      <c r="F8" s="84">
        <v>3425</v>
      </c>
      <c r="G8" s="84">
        <v>35187</v>
      </c>
      <c r="H8" s="115" t="s">
        <v>94</v>
      </c>
    </row>
    <row r="9" spans="1:8" s="8" customFormat="1" ht="11.65" customHeight="1">
      <c r="A9" s="130" t="s">
        <v>1059</v>
      </c>
      <c r="B9" s="130" t="s">
        <v>1104</v>
      </c>
      <c r="C9" s="150" t="s">
        <v>480</v>
      </c>
      <c r="D9" s="150"/>
      <c r="E9" s="150"/>
      <c r="F9" s="150"/>
      <c r="G9" s="150"/>
      <c r="H9" s="115" t="s">
        <v>94</v>
      </c>
    </row>
    <row r="10" spans="1:8" s="8" customFormat="1" ht="11.65" customHeight="1">
      <c r="A10" s="34" t="s">
        <v>741</v>
      </c>
      <c r="B10" s="130" t="s">
        <v>1104</v>
      </c>
      <c r="C10" s="96" t="s">
        <v>488</v>
      </c>
      <c r="D10" s="84">
        <v>1875</v>
      </c>
      <c r="E10" s="84">
        <v>1807</v>
      </c>
      <c r="F10" s="84">
        <v>1756</v>
      </c>
      <c r="G10" s="84">
        <v>18913</v>
      </c>
      <c r="H10" s="115" t="s">
        <v>94</v>
      </c>
    </row>
    <row r="11" spans="1:8" s="8" customFormat="1" ht="11.65" customHeight="1">
      <c r="A11" s="34" t="s">
        <v>740</v>
      </c>
      <c r="B11" s="130" t="s">
        <v>1104</v>
      </c>
      <c r="C11" s="96" t="s">
        <v>489</v>
      </c>
      <c r="D11" s="84">
        <v>342</v>
      </c>
      <c r="E11" s="84">
        <v>537</v>
      </c>
      <c r="F11" s="84">
        <v>440</v>
      </c>
      <c r="G11" s="84">
        <v>4278</v>
      </c>
      <c r="H11" s="115" t="s">
        <v>94</v>
      </c>
    </row>
    <row r="12" spans="1:8" s="8" customFormat="1" ht="11.65" customHeight="1">
      <c r="A12" s="34" t="s">
        <v>739</v>
      </c>
      <c r="B12" s="130" t="s">
        <v>1104</v>
      </c>
      <c r="C12" s="96" t="s">
        <v>490</v>
      </c>
      <c r="D12" s="84">
        <v>1458</v>
      </c>
      <c r="E12" s="84">
        <v>1510</v>
      </c>
      <c r="F12" s="84">
        <v>1474</v>
      </c>
      <c r="G12" s="84">
        <v>14623</v>
      </c>
      <c r="H12" s="115" t="s">
        <v>94</v>
      </c>
    </row>
    <row r="13" spans="1:8" s="8" customFormat="1" ht="11.65" customHeight="1">
      <c r="A13" s="34" t="s">
        <v>738</v>
      </c>
      <c r="B13" s="130" t="s">
        <v>1104</v>
      </c>
      <c r="C13" s="96" t="s">
        <v>491</v>
      </c>
      <c r="D13" s="84">
        <v>2677</v>
      </c>
      <c r="E13" s="84">
        <v>2296</v>
      </c>
      <c r="F13" s="84">
        <v>2249</v>
      </c>
      <c r="G13" s="84">
        <v>21500</v>
      </c>
      <c r="H13" s="115" t="s">
        <v>94</v>
      </c>
    </row>
    <row r="14" spans="1:8" s="8" customFormat="1" ht="11.65" customHeight="1">
      <c r="A14" s="34" t="s">
        <v>207</v>
      </c>
      <c r="B14" s="130" t="s">
        <v>1104</v>
      </c>
      <c r="C14" s="96" t="s">
        <v>387</v>
      </c>
      <c r="D14" s="84" t="s">
        <v>1153</v>
      </c>
      <c r="E14" s="84" t="s">
        <v>1153</v>
      </c>
      <c r="F14" s="84">
        <v>1577</v>
      </c>
      <c r="G14" s="84">
        <v>16470</v>
      </c>
      <c r="H14" s="115" t="s">
        <v>94</v>
      </c>
    </row>
    <row r="15" spans="1:8" s="8" customFormat="1" ht="11.65" customHeight="1">
      <c r="A15" s="34" t="s">
        <v>208</v>
      </c>
      <c r="B15" s="130" t="s">
        <v>1104</v>
      </c>
      <c r="C15" s="96" t="s">
        <v>492</v>
      </c>
      <c r="D15" s="84">
        <v>1134</v>
      </c>
      <c r="E15" s="84">
        <v>1241</v>
      </c>
      <c r="F15" s="84" t="s">
        <v>388</v>
      </c>
      <c r="G15" s="84">
        <v>7959</v>
      </c>
      <c r="H15" s="115" t="s">
        <v>94</v>
      </c>
    </row>
    <row r="16" spans="1:8" s="8" customFormat="1" ht="11.65" customHeight="1">
      <c r="A16" s="34" t="s">
        <v>209</v>
      </c>
      <c r="B16" s="130" t="s">
        <v>1104</v>
      </c>
      <c r="C16" s="96" t="s">
        <v>1105</v>
      </c>
      <c r="D16" s="84">
        <v>1235</v>
      </c>
      <c r="E16" s="84">
        <v>967</v>
      </c>
      <c r="F16" s="84">
        <v>1042</v>
      </c>
      <c r="G16" s="84">
        <v>11929</v>
      </c>
      <c r="H16" s="115" t="s">
        <v>94</v>
      </c>
    </row>
    <row r="17" spans="1:8" s="8" customFormat="1" ht="11.65" customHeight="1">
      <c r="A17" s="130" t="s">
        <v>1059</v>
      </c>
      <c r="B17" s="130" t="s">
        <v>1106</v>
      </c>
      <c r="C17" s="152" t="s">
        <v>480</v>
      </c>
      <c r="D17" s="152"/>
      <c r="E17" s="152"/>
      <c r="F17" s="152"/>
      <c r="G17" s="152"/>
      <c r="H17" s="115" t="s">
        <v>94</v>
      </c>
    </row>
    <row r="18" spans="1:8" s="8" customFormat="1" ht="11.65" customHeight="1">
      <c r="A18" s="34" t="s">
        <v>211</v>
      </c>
      <c r="B18" s="130" t="s">
        <v>1106</v>
      </c>
      <c r="C18" s="94" t="s">
        <v>494</v>
      </c>
      <c r="D18" s="84">
        <v>655</v>
      </c>
      <c r="E18" s="84">
        <v>448</v>
      </c>
      <c r="F18" s="84">
        <v>491</v>
      </c>
      <c r="G18" s="84">
        <v>5686</v>
      </c>
      <c r="H18" s="115" t="s">
        <v>94</v>
      </c>
    </row>
    <row r="19" spans="1:8" s="8" customFormat="1" ht="11.65" customHeight="1">
      <c r="A19" s="34" t="s">
        <v>212</v>
      </c>
      <c r="B19" s="130" t="s">
        <v>1106</v>
      </c>
      <c r="C19" s="94" t="s">
        <v>495</v>
      </c>
      <c r="D19" s="84" t="s">
        <v>1153</v>
      </c>
      <c r="E19" s="84" t="s">
        <v>1153</v>
      </c>
      <c r="F19" s="84">
        <v>84</v>
      </c>
      <c r="G19" s="84">
        <v>1032</v>
      </c>
      <c r="H19" s="115" t="s">
        <v>94</v>
      </c>
    </row>
    <row r="20" spans="1:8" s="8" customFormat="1" ht="11.65" customHeight="1">
      <c r="A20" s="34" t="s">
        <v>216</v>
      </c>
      <c r="B20" s="130" t="s">
        <v>1106</v>
      </c>
      <c r="C20" s="94" t="s">
        <v>496</v>
      </c>
      <c r="D20" s="84">
        <v>203</v>
      </c>
      <c r="E20" s="84">
        <v>105</v>
      </c>
      <c r="F20" s="84" t="s">
        <v>250</v>
      </c>
      <c r="G20" s="84">
        <v>602</v>
      </c>
      <c r="H20" s="115" t="s">
        <v>94</v>
      </c>
    </row>
    <row r="21" spans="1:8" s="8" customFormat="1" ht="11.65" customHeight="1">
      <c r="A21" s="34" t="s">
        <v>217</v>
      </c>
      <c r="B21" s="130" t="s">
        <v>1106</v>
      </c>
      <c r="C21" s="94" t="s">
        <v>1107</v>
      </c>
      <c r="D21" s="84" t="s">
        <v>1154</v>
      </c>
      <c r="E21" s="84">
        <v>644</v>
      </c>
      <c r="F21" s="84">
        <v>714</v>
      </c>
      <c r="G21" s="84">
        <v>8210</v>
      </c>
      <c r="H21" s="115" t="s">
        <v>94</v>
      </c>
    </row>
    <row r="22" spans="1:8" s="8" customFormat="1" ht="11.65" customHeight="1">
      <c r="A22" s="130" t="s">
        <v>1059</v>
      </c>
      <c r="B22" s="130" t="s">
        <v>1108</v>
      </c>
      <c r="C22" s="145" t="s">
        <v>498</v>
      </c>
      <c r="D22" s="145"/>
      <c r="E22" s="145"/>
      <c r="F22" s="145"/>
      <c r="G22" s="145"/>
      <c r="H22" s="115" t="s">
        <v>94</v>
      </c>
    </row>
    <row r="23" spans="1:8" s="8" customFormat="1" ht="11.65" customHeight="1">
      <c r="A23" s="34" t="s">
        <v>218</v>
      </c>
      <c r="B23" s="130" t="s">
        <v>1108</v>
      </c>
      <c r="C23" s="54" t="s">
        <v>499</v>
      </c>
      <c r="D23" s="84">
        <v>738</v>
      </c>
      <c r="E23" s="84">
        <v>403</v>
      </c>
      <c r="F23" s="84">
        <v>469</v>
      </c>
      <c r="G23" s="84">
        <v>5163</v>
      </c>
      <c r="H23" s="115" t="s">
        <v>94</v>
      </c>
    </row>
    <row r="24" spans="1:8" s="8" customFormat="1" ht="11.65" customHeight="1">
      <c r="A24" s="34" t="s">
        <v>219</v>
      </c>
      <c r="B24" s="130" t="s">
        <v>1108</v>
      </c>
      <c r="C24" s="54" t="s">
        <v>500</v>
      </c>
      <c r="D24" s="84" t="s">
        <v>1154</v>
      </c>
      <c r="E24" s="84">
        <v>165</v>
      </c>
      <c r="F24" s="84">
        <v>181</v>
      </c>
      <c r="G24" s="84">
        <v>2192</v>
      </c>
      <c r="H24" s="115" t="s">
        <v>94</v>
      </c>
    </row>
    <row r="25" spans="1:8" s="8" customFormat="1" ht="11.65" customHeight="1">
      <c r="A25" s="34" t="s">
        <v>220</v>
      </c>
      <c r="B25" s="130" t="s">
        <v>1108</v>
      </c>
      <c r="C25" s="54" t="s">
        <v>501</v>
      </c>
      <c r="D25" s="84" t="s">
        <v>1154</v>
      </c>
      <c r="E25" s="84">
        <v>133</v>
      </c>
      <c r="F25" s="84">
        <v>137</v>
      </c>
      <c r="G25" s="84">
        <v>1761</v>
      </c>
      <c r="H25" s="115" t="s">
        <v>94</v>
      </c>
    </row>
    <row r="26" spans="1:8" s="8" customFormat="1" ht="11.65" customHeight="1">
      <c r="A26" s="34" t="s">
        <v>221</v>
      </c>
      <c r="B26" s="130" t="s">
        <v>1108</v>
      </c>
      <c r="C26" s="54" t="s">
        <v>502</v>
      </c>
      <c r="D26" s="84" t="s">
        <v>1154</v>
      </c>
      <c r="E26" s="84" t="s">
        <v>223</v>
      </c>
      <c r="F26" s="84" t="s">
        <v>298</v>
      </c>
      <c r="G26" s="84">
        <v>517</v>
      </c>
      <c r="H26" s="115" t="s">
        <v>94</v>
      </c>
    </row>
    <row r="27" spans="1:8" s="8" customFormat="1" ht="11.65" customHeight="1">
      <c r="A27" s="34" t="s">
        <v>224</v>
      </c>
      <c r="B27" s="130" t="s">
        <v>1108</v>
      </c>
      <c r="C27" s="54" t="s">
        <v>503</v>
      </c>
      <c r="D27" s="84" t="s">
        <v>1154</v>
      </c>
      <c r="E27" s="84">
        <v>187</v>
      </c>
      <c r="F27" s="84">
        <v>216</v>
      </c>
      <c r="G27" s="84">
        <v>2707</v>
      </c>
      <c r="H27" s="115" t="s">
        <v>94</v>
      </c>
    </row>
    <row r="28" spans="1:8" s="8" customFormat="1" ht="22.5">
      <c r="A28" s="34" t="s">
        <v>227</v>
      </c>
      <c r="B28" s="130" t="s">
        <v>1106</v>
      </c>
      <c r="C28" s="94" t="s">
        <v>504</v>
      </c>
      <c r="D28" s="84">
        <v>426</v>
      </c>
      <c r="E28" s="84">
        <v>228</v>
      </c>
      <c r="F28" s="84">
        <v>232</v>
      </c>
      <c r="G28" s="84">
        <v>2517</v>
      </c>
      <c r="H28" s="115" t="s">
        <v>94</v>
      </c>
    </row>
    <row r="29" spans="1:8" s="8" customFormat="1" ht="22.5">
      <c r="A29" s="34" t="s">
        <v>230</v>
      </c>
      <c r="B29" s="130" t="s">
        <v>316</v>
      </c>
      <c r="C29" s="95" t="s">
        <v>486</v>
      </c>
      <c r="D29" s="84" t="s">
        <v>240</v>
      </c>
      <c r="E29" s="84" t="s">
        <v>263</v>
      </c>
      <c r="F29" s="84" t="s">
        <v>303</v>
      </c>
      <c r="G29" s="84">
        <v>574</v>
      </c>
      <c r="H29" s="115" t="s">
        <v>94</v>
      </c>
    </row>
    <row r="30" spans="1:8" s="8" customFormat="1" ht="16.9" customHeight="1">
      <c r="A30" s="34" t="s">
        <v>231</v>
      </c>
      <c r="B30" s="130" t="s">
        <v>316</v>
      </c>
      <c r="C30" s="95" t="s">
        <v>1109</v>
      </c>
      <c r="D30" s="84">
        <v>653</v>
      </c>
      <c r="E30" s="84">
        <v>833</v>
      </c>
      <c r="F30" s="84">
        <v>924</v>
      </c>
      <c r="G30" s="84">
        <v>8645</v>
      </c>
      <c r="H30" s="115" t="s">
        <v>94</v>
      </c>
    </row>
    <row r="31" spans="1:8" s="8" customFormat="1" ht="22.5">
      <c r="A31" s="34" t="s">
        <v>232</v>
      </c>
      <c r="B31" s="130" t="s">
        <v>1110</v>
      </c>
      <c r="C31" s="96" t="s">
        <v>485</v>
      </c>
      <c r="D31" s="84">
        <v>643</v>
      </c>
      <c r="E31" s="84">
        <v>825</v>
      </c>
      <c r="F31" s="84">
        <v>905</v>
      </c>
      <c r="G31" s="84">
        <v>8515</v>
      </c>
      <c r="H31" s="115" t="s">
        <v>94</v>
      </c>
    </row>
    <row r="32" spans="1:8" s="8" customFormat="1" ht="22.5">
      <c r="A32" s="34" t="s">
        <v>233</v>
      </c>
      <c r="B32" s="130" t="s">
        <v>1110</v>
      </c>
      <c r="C32" s="96" t="s">
        <v>484</v>
      </c>
      <c r="D32" s="84" t="s">
        <v>1155</v>
      </c>
      <c r="E32" s="84" t="s">
        <v>1155</v>
      </c>
      <c r="F32" s="84" t="s">
        <v>239</v>
      </c>
      <c r="G32" s="84">
        <v>130</v>
      </c>
      <c r="H32" s="115" t="s">
        <v>94</v>
      </c>
    </row>
    <row r="33" spans="1:8" s="8" customFormat="1" ht="11.65" customHeight="1">
      <c r="A33" s="34" t="s">
        <v>237</v>
      </c>
      <c r="B33" s="130" t="s">
        <v>316</v>
      </c>
      <c r="C33" s="95" t="s">
        <v>1111</v>
      </c>
      <c r="D33" s="84" t="s">
        <v>1154</v>
      </c>
      <c r="E33" s="84">
        <v>256</v>
      </c>
      <c r="F33" s="84">
        <v>289</v>
      </c>
      <c r="G33" s="84">
        <v>2757</v>
      </c>
      <c r="H33" s="115" t="s">
        <v>94</v>
      </c>
    </row>
    <row r="34" spans="1:8" s="8" customFormat="1" ht="22.5">
      <c r="A34" s="53" t="s">
        <v>241</v>
      </c>
      <c r="B34" s="130" t="s">
        <v>1112</v>
      </c>
      <c r="C34" s="96" t="s">
        <v>483</v>
      </c>
      <c r="D34" s="84" t="s">
        <v>1154</v>
      </c>
      <c r="E34" s="84">
        <v>248</v>
      </c>
      <c r="F34" s="84">
        <v>274</v>
      </c>
      <c r="G34" s="84">
        <v>2664</v>
      </c>
      <c r="H34" s="115" t="s">
        <v>94</v>
      </c>
    </row>
    <row r="35" spans="1:8" s="8" customFormat="1" ht="22.5">
      <c r="A35" s="53" t="s">
        <v>244</v>
      </c>
      <c r="B35" s="130" t="s">
        <v>1112</v>
      </c>
      <c r="C35" s="96" t="s">
        <v>505</v>
      </c>
      <c r="D35" s="84" t="s">
        <v>1154</v>
      </c>
      <c r="E35" s="84" t="s">
        <v>1155</v>
      </c>
      <c r="F35" s="84" t="s">
        <v>1155</v>
      </c>
      <c r="G35" s="84">
        <v>93</v>
      </c>
      <c r="H35" s="115" t="s">
        <v>94</v>
      </c>
    </row>
    <row r="36" spans="1:8" s="8" customFormat="1" ht="22.15" customHeight="1">
      <c r="A36" s="34" t="s">
        <v>247</v>
      </c>
      <c r="B36" s="130" t="s">
        <v>316</v>
      </c>
      <c r="C36" s="95" t="s">
        <v>1113</v>
      </c>
      <c r="D36" s="84" t="s">
        <v>391</v>
      </c>
      <c r="E36" s="84">
        <v>3395</v>
      </c>
      <c r="F36" s="84">
        <v>3544</v>
      </c>
      <c r="G36" s="84">
        <v>36401</v>
      </c>
      <c r="H36" s="115" t="s">
        <v>94</v>
      </c>
    </row>
    <row r="37" spans="1:8" s="8" customFormat="1" ht="16.15" customHeight="1">
      <c r="A37" s="71" t="s">
        <v>392</v>
      </c>
      <c r="B37" s="130" t="s">
        <v>1114</v>
      </c>
      <c r="C37" s="150" t="s">
        <v>1115</v>
      </c>
      <c r="D37" s="150"/>
      <c r="E37" s="150"/>
      <c r="F37" s="150"/>
      <c r="G37" s="150"/>
      <c r="H37" s="115" t="s">
        <v>94</v>
      </c>
    </row>
    <row r="38" spans="1:8" s="8" customFormat="1" ht="22.5">
      <c r="A38" s="34" t="s">
        <v>251</v>
      </c>
      <c r="B38" s="130" t="s">
        <v>1116</v>
      </c>
      <c r="C38" s="96" t="s">
        <v>482</v>
      </c>
      <c r="D38" s="84">
        <v>1009</v>
      </c>
      <c r="E38" s="84">
        <v>1063</v>
      </c>
      <c r="F38" s="84">
        <v>575</v>
      </c>
      <c r="G38" s="84">
        <v>5472</v>
      </c>
      <c r="H38" s="115" t="s">
        <v>94</v>
      </c>
    </row>
    <row r="39" spans="1:8" s="8" customFormat="1" ht="16.5" customHeight="1">
      <c r="A39" s="144" t="s">
        <v>1195</v>
      </c>
      <c r="B39" s="144"/>
      <c r="C39" s="144"/>
      <c r="D39" s="144"/>
      <c r="E39" s="144"/>
      <c r="F39" s="144"/>
      <c r="G39" s="144"/>
      <c r="H39" s="115" t="s">
        <v>94</v>
      </c>
    </row>
    <row r="40" spans="1:8" ht="24.75" customHeight="1">
      <c r="A40" s="53" t="s">
        <v>255</v>
      </c>
      <c r="B40" s="130" t="s">
        <v>1195</v>
      </c>
      <c r="C40" s="95" t="s">
        <v>1117</v>
      </c>
      <c r="D40" s="84">
        <v>355</v>
      </c>
      <c r="E40" s="84">
        <v>402</v>
      </c>
      <c r="F40" s="84">
        <v>525</v>
      </c>
      <c r="G40" s="84">
        <v>584</v>
      </c>
      <c r="H40" s="115" t="s">
        <v>94</v>
      </c>
    </row>
    <row r="41" spans="1:8" ht="12" customHeight="1">
      <c r="A41" s="130" t="s">
        <v>1059</v>
      </c>
      <c r="B41" s="130" t="s">
        <v>1212</v>
      </c>
      <c r="C41" s="150" t="s">
        <v>393</v>
      </c>
      <c r="D41" s="150"/>
      <c r="E41" s="150"/>
      <c r="F41" s="150"/>
      <c r="G41" s="150"/>
      <c r="H41" s="115" t="s">
        <v>94</v>
      </c>
    </row>
    <row r="42" spans="1:8" ht="12" customHeight="1">
      <c r="A42" s="34" t="s">
        <v>256</v>
      </c>
      <c r="B42" s="130" t="s">
        <v>1212</v>
      </c>
      <c r="C42" s="96" t="s">
        <v>481</v>
      </c>
      <c r="D42" s="84">
        <v>97</v>
      </c>
      <c r="E42" s="84">
        <v>101</v>
      </c>
      <c r="F42" s="84">
        <v>134</v>
      </c>
      <c r="G42" s="84">
        <v>145</v>
      </c>
      <c r="H42" s="115" t="s">
        <v>94</v>
      </c>
    </row>
    <row r="43" spans="1:8" ht="12" customHeight="1">
      <c r="A43" s="34" t="s">
        <v>257</v>
      </c>
      <c r="B43" s="130" t="s">
        <v>1212</v>
      </c>
      <c r="C43" s="96" t="s">
        <v>475</v>
      </c>
      <c r="D43" s="84">
        <v>8</v>
      </c>
      <c r="E43" s="84">
        <v>8</v>
      </c>
      <c r="F43" s="84">
        <v>9</v>
      </c>
      <c r="G43" s="84">
        <v>10</v>
      </c>
      <c r="H43" s="115" t="s">
        <v>94</v>
      </c>
    </row>
    <row r="44" spans="1:8" ht="12" customHeight="1">
      <c r="A44" s="34" t="s">
        <v>258</v>
      </c>
      <c r="B44" s="130" t="s">
        <v>1212</v>
      </c>
      <c r="C44" s="96" t="s">
        <v>474</v>
      </c>
      <c r="D44" s="84">
        <v>25</v>
      </c>
      <c r="E44" s="84">
        <v>29</v>
      </c>
      <c r="F44" s="84">
        <v>37</v>
      </c>
      <c r="G44" s="84">
        <v>38</v>
      </c>
      <c r="H44" s="115" t="s">
        <v>94</v>
      </c>
    </row>
    <row r="45" spans="1:8" ht="12" customHeight="1">
      <c r="A45" s="34" t="s">
        <v>259</v>
      </c>
      <c r="B45" s="130" t="s">
        <v>1212</v>
      </c>
      <c r="C45" s="96" t="s">
        <v>473</v>
      </c>
      <c r="D45" s="84">
        <v>78</v>
      </c>
      <c r="E45" s="84">
        <v>65</v>
      </c>
      <c r="F45" s="84">
        <v>60</v>
      </c>
      <c r="G45" s="84">
        <v>59</v>
      </c>
      <c r="H45" s="115" t="s">
        <v>94</v>
      </c>
    </row>
    <row r="46" spans="1:8" ht="15">
      <c r="A46" s="34" t="s">
        <v>262</v>
      </c>
      <c r="B46" s="130" t="s">
        <v>1212</v>
      </c>
      <c r="C46" s="96" t="s">
        <v>472</v>
      </c>
      <c r="D46" s="84" t="s">
        <v>1155</v>
      </c>
      <c r="E46" s="84" t="s">
        <v>1155</v>
      </c>
      <c r="F46" s="84">
        <v>96</v>
      </c>
      <c r="G46" s="84">
        <v>104</v>
      </c>
      <c r="H46" s="115" t="s">
        <v>94</v>
      </c>
    </row>
    <row r="47" spans="1:8" ht="22.5">
      <c r="A47" s="34" t="s">
        <v>266</v>
      </c>
      <c r="B47" s="130" t="s">
        <v>1212</v>
      </c>
      <c r="C47" s="96" t="s">
        <v>471</v>
      </c>
      <c r="D47" s="84">
        <v>69</v>
      </c>
      <c r="E47" s="84">
        <v>103</v>
      </c>
      <c r="F47" s="84">
        <v>48</v>
      </c>
      <c r="G47" s="84">
        <v>58</v>
      </c>
      <c r="H47" s="115" t="s">
        <v>94</v>
      </c>
    </row>
    <row r="48" spans="1:8" ht="15">
      <c r="A48" s="34" t="s">
        <v>267</v>
      </c>
      <c r="B48" s="130" t="s">
        <v>1212</v>
      </c>
      <c r="C48" s="96" t="s">
        <v>470</v>
      </c>
      <c r="D48" s="84">
        <v>78</v>
      </c>
      <c r="E48" s="84">
        <v>96</v>
      </c>
      <c r="F48" s="84">
        <v>142</v>
      </c>
      <c r="G48" s="84">
        <v>169</v>
      </c>
      <c r="H48" s="115" t="s">
        <v>94</v>
      </c>
    </row>
    <row r="49" spans="1:8" s="8" customFormat="1" ht="11.65" customHeight="1">
      <c r="A49" s="130" t="s">
        <v>1059</v>
      </c>
      <c r="B49" s="130" t="s">
        <v>1213</v>
      </c>
      <c r="C49" s="152" t="s">
        <v>480</v>
      </c>
      <c r="D49" s="152"/>
      <c r="E49" s="152"/>
      <c r="F49" s="152"/>
      <c r="G49" s="152"/>
      <c r="H49" s="115" t="s">
        <v>94</v>
      </c>
    </row>
    <row r="50" spans="1:8" ht="15">
      <c r="A50" s="34" t="s">
        <v>268</v>
      </c>
      <c r="B50" s="130" t="s">
        <v>1213</v>
      </c>
      <c r="C50" s="94" t="s">
        <v>469</v>
      </c>
      <c r="D50" s="84">
        <v>18</v>
      </c>
      <c r="E50" s="84">
        <v>32</v>
      </c>
      <c r="F50" s="84">
        <v>54</v>
      </c>
      <c r="G50" s="84">
        <v>62</v>
      </c>
      <c r="H50" s="115" t="s">
        <v>94</v>
      </c>
    </row>
    <row r="51" spans="1:8" ht="15">
      <c r="A51" s="34" t="s">
        <v>269</v>
      </c>
      <c r="B51" s="130" t="s">
        <v>1213</v>
      </c>
      <c r="C51" s="94" t="s">
        <v>468</v>
      </c>
      <c r="D51" s="84" t="s">
        <v>1155</v>
      </c>
      <c r="E51" s="84" t="s">
        <v>1155</v>
      </c>
      <c r="F51" s="84">
        <v>8</v>
      </c>
      <c r="G51" s="84">
        <v>9</v>
      </c>
      <c r="H51" s="115" t="s">
        <v>94</v>
      </c>
    </row>
    <row r="52" spans="1:8" ht="15">
      <c r="A52" s="34" t="s">
        <v>271</v>
      </c>
      <c r="B52" s="130" t="s">
        <v>1213</v>
      </c>
      <c r="C52" s="94" t="s">
        <v>479</v>
      </c>
      <c r="D52" s="84">
        <v>14</v>
      </c>
      <c r="E52" s="84">
        <v>11</v>
      </c>
      <c r="F52" s="84" t="s">
        <v>394</v>
      </c>
      <c r="G52" s="84">
        <v>4</v>
      </c>
      <c r="H52" s="115" t="s">
        <v>94</v>
      </c>
    </row>
    <row r="53" spans="1:8" ht="15">
      <c r="A53" s="34" t="s">
        <v>272</v>
      </c>
      <c r="B53" s="130" t="s">
        <v>1213</v>
      </c>
      <c r="C53" s="94" t="s">
        <v>1107</v>
      </c>
      <c r="D53" s="84" t="s">
        <v>1154</v>
      </c>
      <c r="E53" s="84">
        <v>44</v>
      </c>
      <c r="F53" s="84">
        <v>67</v>
      </c>
      <c r="G53" s="84">
        <v>82</v>
      </c>
      <c r="H53" s="115" t="s">
        <v>94</v>
      </c>
    </row>
    <row r="54" spans="1:8" s="8" customFormat="1" ht="11.65" customHeight="1">
      <c r="A54" s="130" t="s">
        <v>1059</v>
      </c>
      <c r="B54" s="130" t="s">
        <v>1214</v>
      </c>
      <c r="C54" s="145" t="s">
        <v>498</v>
      </c>
      <c r="D54" s="145"/>
      <c r="E54" s="145"/>
      <c r="F54" s="145"/>
      <c r="G54" s="145"/>
      <c r="H54" s="115" t="s">
        <v>94</v>
      </c>
    </row>
    <row r="55" spans="1:8" ht="15">
      <c r="A55" s="34" t="s">
        <v>395</v>
      </c>
      <c r="B55" s="130" t="s">
        <v>1214</v>
      </c>
      <c r="C55" s="54" t="s">
        <v>465</v>
      </c>
      <c r="D55" s="84">
        <v>20</v>
      </c>
      <c r="E55" s="84">
        <v>20</v>
      </c>
      <c r="F55" s="84">
        <v>32</v>
      </c>
      <c r="G55" s="84">
        <v>37</v>
      </c>
      <c r="H55" s="115" t="s">
        <v>94</v>
      </c>
    </row>
    <row r="56" spans="1:8" ht="15">
      <c r="A56" s="34" t="s">
        <v>396</v>
      </c>
      <c r="B56" s="130" t="s">
        <v>1214</v>
      </c>
      <c r="C56" s="54" t="s">
        <v>464</v>
      </c>
      <c r="D56" s="84" t="s">
        <v>1154</v>
      </c>
      <c r="E56" s="84">
        <v>9</v>
      </c>
      <c r="F56" s="84">
        <v>10</v>
      </c>
      <c r="G56" s="84">
        <v>12</v>
      </c>
      <c r="H56" s="115" t="s">
        <v>94</v>
      </c>
    </row>
    <row r="57" spans="1:8" ht="15">
      <c r="A57" s="34" t="s">
        <v>397</v>
      </c>
      <c r="B57" s="130" t="s">
        <v>1214</v>
      </c>
      <c r="C57" s="54" t="s">
        <v>463</v>
      </c>
      <c r="D57" s="84" t="s">
        <v>1154</v>
      </c>
      <c r="E57" s="84">
        <v>5</v>
      </c>
      <c r="F57" s="84">
        <v>7</v>
      </c>
      <c r="G57" s="84">
        <v>10</v>
      </c>
      <c r="H57" s="115" t="s">
        <v>94</v>
      </c>
    </row>
    <row r="58" spans="1:8" ht="15">
      <c r="A58" s="34" t="s">
        <v>398</v>
      </c>
      <c r="B58" s="130" t="s">
        <v>1214</v>
      </c>
      <c r="C58" s="54" t="s">
        <v>462</v>
      </c>
      <c r="D58" s="84" t="s">
        <v>1154</v>
      </c>
      <c r="E58" s="84" t="s">
        <v>399</v>
      </c>
      <c r="F58" s="84" t="s">
        <v>400</v>
      </c>
      <c r="G58" s="84">
        <v>2</v>
      </c>
      <c r="H58" s="115" t="s">
        <v>94</v>
      </c>
    </row>
    <row r="59" spans="1:8" ht="15">
      <c r="A59" s="34" t="s">
        <v>401</v>
      </c>
      <c r="B59" s="130" t="s">
        <v>1214</v>
      </c>
      <c r="C59" s="54" t="s">
        <v>461</v>
      </c>
      <c r="D59" s="84" t="s">
        <v>1154</v>
      </c>
      <c r="E59" s="84">
        <v>9</v>
      </c>
      <c r="F59" s="84">
        <v>17</v>
      </c>
      <c r="G59" s="84">
        <v>20</v>
      </c>
      <c r="H59" s="115" t="s">
        <v>94</v>
      </c>
    </row>
    <row r="60" spans="1:8" ht="22.5">
      <c r="A60" s="53" t="s">
        <v>402</v>
      </c>
      <c r="B60" s="130" t="s">
        <v>1195</v>
      </c>
      <c r="C60" s="95" t="s">
        <v>478</v>
      </c>
      <c r="D60" s="84">
        <v>25</v>
      </c>
      <c r="E60" s="84">
        <v>9</v>
      </c>
      <c r="F60" s="84">
        <v>8</v>
      </c>
      <c r="G60" s="84">
        <v>12</v>
      </c>
      <c r="H60" s="115" t="s">
        <v>94</v>
      </c>
    </row>
    <row r="61" spans="1:8" ht="44.45" customHeight="1">
      <c r="A61" s="34" t="s">
        <v>1121</v>
      </c>
      <c r="B61" s="130" t="s">
        <v>1195</v>
      </c>
      <c r="C61" s="95" t="s">
        <v>477</v>
      </c>
      <c r="D61" s="84">
        <v>396</v>
      </c>
      <c r="E61" s="84">
        <v>467</v>
      </c>
      <c r="F61" s="84">
        <v>599</v>
      </c>
      <c r="G61" s="84">
        <v>673</v>
      </c>
      <c r="H61" s="115" t="s">
        <v>94</v>
      </c>
    </row>
    <row r="62" spans="1:8" s="8" customFormat="1" ht="11.65" customHeight="1">
      <c r="A62" s="130" t="s">
        <v>1059</v>
      </c>
      <c r="B62" s="130" t="s">
        <v>1215</v>
      </c>
      <c r="C62" s="150" t="s">
        <v>480</v>
      </c>
      <c r="D62" s="150"/>
      <c r="E62" s="150"/>
      <c r="F62" s="150"/>
      <c r="G62" s="150"/>
      <c r="H62" s="115" t="s">
        <v>94</v>
      </c>
    </row>
    <row r="63" spans="1:8" ht="15">
      <c r="A63" s="34" t="s">
        <v>404</v>
      </c>
      <c r="B63" s="130" t="s">
        <v>1215</v>
      </c>
      <c r="C63" s="96" t="s">
        <v>476</v>
      </c>
      <c r="D63" s="84">
        <v>190</v>
      </c>
      <c r="E63" s="84">
        <v>213</v>
      </c>
      <c r="F63" s="84">
        <v>298</v>
      </c>
      <c r="G63" s="84">
        <v>312</v>
      </c>
      <c r="H63" s="115" t="s">
        <v>94</v>
      </c>
    </row>
    <row r="64" spans="1:8" ht="15">
      <c r="A64" s="34" t="s">
        <v>405</v>
      </c>
      <c r="B64" s="130" t="s">
        <v>1215</v>
      </c>
      <c r="C64" s="96" t="s">
        <v>475</v>
      </c>
      <c r="D64" s="84">
        <v>81</v>
      </c>
      <c r="E64" s="84">
        <v>58</v>
      </c>
      <c r="F64" s="84">
        <v>76</v>
      </c>
      <c r="G64" s="84">
        <v>95</v>
      </c>
      <c r="H64" s="115" t="s">
        <v>94</v>
      </c>
    </row>
    <row r="65" spans="1:8" ht="15">
      <c r="A65" s="34" t="s">
        <v>406</v>
      </c>
      <c r="B65" s="130" t="s">
        <v>1215</v>
      </c>
      <c r="C65" s="96" t="s">
        <v>474</v>
      </c>
      <c r="D65" s="84">
        <v>63</v>
      </c>
      <c r="E65" s="84">
        <v>74</v>
      </c>
      <c r="F65" s="84">
        <v>99</v>
      </c>
      <c r="G65" s="84">
        <v>107</v>
      </c>
      <c r="H65" s="115" t="s">
        <v>94</v>
      </c>
    </row>
    <row r="66" spans="1:8" ht="15">
      <c r="A66" s="34" t="s">
        <v>407</v>
      </c>
      <c r="B66" s="130" t="s">
        <v>1215</v>
      </c>
      <c r="C66" s="96" t="s">
        <v>473</v>
      </c>
      <c r="D66" s="84">
        <v>107</v>
      </c>
      <c r="E66" s="84">
        <v>108</v>
      </c>
      <c r="F66" s="84">
        <v>104</v>
      </c>
      <c r="G66" s="84">
        <v>111</v>
      </c>
      <c r="H66" s="115" t="s">
        <v>94</v>
      </c>
    </row>
    <row r="67" spans="1:8" ht="15">
      <c r="A67" s="34" t="s">
        <v>408</v>
      </c>
      <c r="B67" s="130" t="s">
        <v>1215</v>
      </c>
      <c r="C67" s="96" t="s">
        <v>472</v>
      </c>
      <c r="D67" s="84" t="s">
        <v>1155</v>
      </c>
      <c r="E67" s="84" t="s">
        <v>1155</v>
      </c>
      <c r="F67" s="84">
        <v>237</v>
      </c>
      <c r="G67" s="84">
        <v>257</v>
      </c>
      <c r="H67" s="115" t="s">
        <v>94</v>
      </c>
    </row>
    <row r="68" spans="1:8" ht="22.5">
      <c r="A68" s="34" t="s">
        <v>409</v>
      </c>
      <c r="B68" s="130" t="s">
        <v>1215</v>
      </c>
      <c r="C68" s="96" t="s">
        <v>471</v>
      </c>
      <c r="D68" s="84">
        <v>222</v>
      </c>
      <c r="E68" s="84">
        <v>317</v>
      </c>
      <c r="F68" s="84">
        <v>258</v>
      </c>
      <c r="G68" s="84">
        <v>295</v>
      </c>
      <c r="H68" s="115" t="s">
        <v>94</v>
      </c>
    </row>
    <row r="69" spans="1:8" ht="15">
      <c r="A69" s="34" t="s">
        <v>410</v>
      </c>
      <c r="B69" s="130" t="s">
        <v>1215</v>
      </c>
      <c r="C69" s="96" t="s">
        <v>1105</v>
      </c>
      <c r="D69" s="84">
        <v>231</v>
      </c>
      <c r="E69" s="84">
        <v>380</v>
      </c>
      <c r="F69" s="84">
        <v>533</v>
      </c>
      <c r="G69" s="84">
        <v>575</v>
      </c>
      <c r="H69" s="115" t="s">
        <v>94</v>
      </c>
    </row>
    <row r="70" spans="1:8" s="8" customFormat="1" ht="11.65" customHeight="1">
      <c r="A70" s="130" t="s">
        <v>1059</v>
      </c>
      <c r="B70" s="130" t="s">
        <v>1216</v>
      </c>
      <c r="C70" s="152" t="s">
        <v>480</v>
      </c>
      <c r="D70" s="152"/>
      <c r="E70" s="152"/>
      <c r="F70" s="152"/>
      <c r="G70" s="152"/>
      <c r="H70" s="115" t="s">
        <v>94</v>
      </c>
    </row>
    <row r="71" spans="1:8" ht="15">
      <c r="A71" s="34" t="s">
        <v>411</v>
      </c>
      <c r="B71" s="130" t="s">
        <v>1216</v>
      </c>
      <c r="C71" s="94" t="s">
        <v>469</v>
      </c>
      <c r="D71" s="84">
        <v>101</v>
      </c>
      <c r="E71" s="84">
        <v>276</v>
      </c>
      <c r="F71" s="84">
        <v>431</v>
      </c>
      <c r="G71" s="84">
        <v>444</v>
      </c>
      <c r="H71" s="115" t="s">
        <v>94</v>
      </c>
    </row>
    <row r="72" spans="1:8" ht="15">
      <c r="A72" s="34" t="s">
        <v>412</v>
      </c>
      <c r="B72" s="130" t="s">
        <v>1216</v>
      </c>
      <c r="C72" s="94" t="s">
        <v>468</v>
      </c>
      <c r="D72" s="84" t="s">
        <v>1155</v>
      </c>
      <c r="E72" s="84" t="s">
        <v>1155</v>
      </c>
      <c r="F72" s="84">
        <v>372</v>
      </c>
      <c r="G72" s="84">
        <v>368</v>
      </c>
      <c r="H72" s="115" t="s">
        <v>94</v>
      </c>
    </row>
    <row r="73" spans="1:8" ht="15">
      <c r="A73" s="34" t="s">
        <v>413</v>
      </c>
      <c r="B73" s="130" t="s">
        <v>1216</v>
      </c>
      <c r="C73" s="94" t="s">
        <v>467</v>
      </c>
      <c r="D73" s="84">
        <v>258</v>
      </c>
      <c r="E73" s="84">
        <v>389</v>
      </c>
      <c r="F73" s="84" t="s">
        <v>414</v>
      </c>
      <c r="G73" s="84">
        <v>249</v>
      </c>
      <c r="H73" s="115" t="s">
        <v>94</v>
      </c>
    </row>
    <row r="74" spans="1:8" ht="15">
      <c r="A74" s="34" t="s">
        <v>415</v>
      </c>
      <c r="B74" s="130" t="s">
        <v>1216</v>
      </c>
      <c r="C74" s="94" t="s">
        <v>1107</v>
      </c>
      <c r="D74" s="84" t="s">
        <v>1154</v>
      </c>
      <c r="E74" s="84">
        <v>262</v>
      </c>
      <c r="F74" s="84">
        <v>365</v>
      </c>
      <c r="G74" s="84">
        <v>404</v>
      </c>
      <c r="H74" s="115" t="s">
        <v>94</v>
      </c>
    </row>
    <row r="75" spans="1:8" s="8" customFormat="1" ht="11.65" customHeight="1">
      <c r="A75" s="130" t="s">
        <v>1059</v>
      </c>
      <c r="B75" s="130" t="s">
        <v>1217</v>
      </c>
      <c r="C75" s="145" t="s">
        <v>498</v>
      </c>
      <c r="D75" s="145"/>
      <c r="E75" s="145"/>
      <c r="F75" s="145"/>
      <c r="G75" s="145"/>
      <c r="H75" s="115" t="s">
        <v>94</v>
      </c>
    </row>
    <row r="76" spans="1:8" ht="15">
      <c r="A76" s="34" t="s">
        <v>416</v>
      </c>
      <c r="B76" s="130" t="s">
        <v>1217</v>
      </c>
      <c r="C76" s="54" t="s">
        <v>465</v>
      </c>
      <c r="D76" s="84">
        <v>101</v>
      </c>
      <c r="E76" s="84">
        <v>188</v>
      </c>
      <c r="F76" s="84">
        <v>268</v>
      </c>
      <c r="G76" s="84">
        <v>295</v>
      </c>
      <c r="H76" s="115" t="s">
        <v>94</v>
      </c>
    </row>
    <row r="77" spans="1:8" ht="15">
      <c r="A77" s="34" t="s">
        <v>417</v>
      </c>
      <c r="B77" s="130" t="s">
        <v>1217</v>
      </c>
      <c r="C77" s="54" t="s">
        <v>464</v>
      </c>
      <c r="D77" s="84" t="s">
        <v>1154</v>
      </c>
      <c r="E77" s="84">
        <v>205</v>
      </c>
      <c r="F77" s="84">
        <v>210</v>
      </c>
      <c r="G77" s="84">
        <v>216</v>
      </c>
      <c r="H77" s="115" t="s">
        <v>94</v>
      </c>
    </row>
    <row r="78" spans="1:8" ht="15">
      <c r="A78" s="34" t="s">
        <v>418</v>
      </c>
      <c r="B78" s="130" t="s">
        <v>1217</v>
      </c>
      <c r="C78" s="54" t="s">
        <v>463</v>
      </c>
      <c r="D78" s="84" t="s">
        <v>1154</v>
      </c>
      <c r="E78" s="84">
        <v>139</v>
      </c>
      <c r="F78" s="84">
        <v>196</v>
      </c>
      <c r="G78" s="84">
        <v>225</v>
      </c>
      <c r="H78" s="115" t="s">
        <v>94</v>
      </c>
    </row>
    <row r="79" spans="1:8" ht="15">
      <c r="A79" s="34" t="s">
        <v>419</v>
      </c>
      <c r="B79" s="130" t="s">
        <v>1217</v>
      </c>
      <c r="C79" s="54" t="s">
        <v>462</v>
      </c>
      <c r="D79" s="84" t="s">
        <v>1154</v>
      </c>
      <c r="E79" s="84" t="s">
        <v>420</v>
      </c>
      <c r="F79" s="84" t="s">
        <v>421</v>
      </c>
      <c r="G79" s="84">
        <v>184</v>
      </c>
      <c r="H79" s="115" t="s">
        <v>94</v>
      </c>
    </row>
    <row r="80" spans="1:8" ht="15">
      <c r="A80" s="34" t="s">
        <v>422</v>
      </c>
      <c r="B80" s="130" t="s">
        <v>1217</v>
      </c>
      <c r="C80" s="54" t="s">
        <v>461</v>
      </c>
      <c r="D80" s="84" t="s">
        <v>1154</v>
      </c>
      <c r="E80" s="84">
        <v>175</v>
      </c>
      <c r="F80" s="84">
        <v>301</v>
      </c>
      <c r="G80" s="84">
        <v>307</v>
      </c>
      <c r="H80" s="115" t="s">
        <v>94</v>
      </c>
    </row>
    <row r="81" spans="1:8" ht="22.5">
      <c r="A81" s="34" t="s">
        <v>423</v>
      </c>
      <c r="B81" s="130" t="s">
        <v>1215</v>
      </c>
      <c r="C81" s="96" t="s">
        <v>460</v>
      </c>
      <c r="D81" s="84">
        <v>215</v>
      </c>
      <c r="E81" s="84">
        <v>148</v>
      </c>
      <c r="F81" s="84">
        <v>139</v>
      </c>
      <c r="G81" s="84">
        <v>192</v>
      </c>
      <c r="H81" s="115" t="s">
        <v>94</v>
      </c>
    </row>
    <row r="82" spans="1:8" ht="33.75">
      <c r="A82" s="53" t="s">
        <v>424</v>
      </c>
      <c r="B82" s="130" t="s">
        <v>1195</v>
      </c>
      <c r="C82" s="95" t="s">
        <v>506</v>
      </c>
      <c r="D82" s="84">
        <v>16</v>
      </c>
      <c r="E82" s="84">
        <v>19</v>
      </c>
      <c r="F82" s="84">
        <v>25</v>
      </c>
      <c r="G82" s="84">
        <v>23</v>
      </c>
      <c r="H82" s="115" t="s">
        <v>94</v>
      </c>
    </row>
    <row r="83" spans="1:8" ht="33.75">
      <c r="A83" s="53" t="s">
        <v>425</v>
      </c>
      <c r="B83" s="130" t="s">
        <v>1195</v>
      </c>
      <c r="C83" s="95" t="s">
        <v>459</v>
      </c>
      <c r="D83" s="84">
        <v>90</v>
      </c>
      <c r="E83" s="84">
        <v>89</v>
      </c>
      <c r="F83" s="84">
        <v>107</v>
      </c>
      <c r="G83" s="84">
        <v>112</v>
      </c>
      <c r="H83" s="115" t="s">
        <v>94</v>
      </c>
    </row>
    <row r="84" spans="1:8" ht="33.75">
      <c r="A84" s="53" t="s">
        <v>426</v>
      </c>
      <c r="B84" s="130" t="s">
        <v>1195</v>
      </c>
      <c r="C84" s="95" t="s">
        <v>458</v>
      </c>
      <c r="D84" s="84" t="s">
        <v>1154</v>
      </c>
      <c r="E84" s="84">
        <v>6</v>
      </c>
      <c r="F84" s="84">
        <v>7</v>
      </c>
      <c r="G84" s="84">
        <v>6</v>
      </c>
      <c r="H84" s="115" t="s">
        <v>94</v>
      </c>
    </row>
    <row r="85" spans="1:8" ht="33.75">
      <c r="A85" s="53" t="s">
        <v>427</v>
      </c>
      <c r="B85" s="130" t="s">
        <v>1195</v>
      </c>
      <c r="C85" s="95" t="s">
        <v>457</v>
      </c>
      <c r="D85" s="84" t="s">
        <v>1154</v>
      </c>
      <c r="E85" s="84">
        <v>87</v>
      </c>
      <c r="F85" s="84">
        <v>96</v>
      </c>
      <c r="G85" s="84">
        <v>94</v>
      </c>
      <c r="H85" s="115" t="s">
        <v>94</v>
      </c>
    </row>
    <row r="86" spans="1:8" ht="27.6" customHeight="1">
      <c r="A86" s="53" t="s">
        <v>428</v>
      </c>
      <c r="B86" s="130" t="s">
        <v>1195</v>
      </c>
      <c r="C86" s="95" t="s">
        <v>456</v>
      </c>
      <c r="D86" s="84">
        <v>339</v>
      </c>
      <c r="E86" s="84">
        <v>377</v>
      </c>
      <c r="F86" s="84">
        <v>494</v>
      </c>
      <c r="G86" s="84">
        <v>554</v>
      </c>
      <c r="H86" s="115" t="s">
        <v>94</v>
      </c>
    </row>
    <row r="87" spans="1:8" ht="22.5">
      <c r="A87" s="34" t="s">
        <v>1008</v>
      </c>
      <c r="B87" s="130" t="s">
        <v>1195</v>
      </c>
      <c r="C87" s="95" t="s">
        <v>455</v>
      </c>
      <c r="D87" s="84">
        <v>369</v>
      </c>
      <c r="E87" s="84">
        <v>425</v>
      </c>
      <c r="F87" s="84">
        <v>544</v>
      </c>
      <c r="G87" s="84">
        <v>619</v>
      </c>
      <c r="H87" s="115" t="s">
        <v>94</v>
      </c>
    </row>
    <row r="88" spans="1:8" ht="22.5">
      <c r="A88" s="34" t="s">
        <v>430</v>
      </c>
      <c r="B88" s="130" t="s">
        <v>1195</v>
      </c>
      <c r="C88" s="95" t="s">
        <v>454</v>
      </c>
      <c r="D88" s="84" t="s">
        <v>1155</v>
      </c>
      <c r="E88" s="84" t="s">
        <v>1155</v>
      </c>
      <c r="F88" s="84">
        <v>5</v>
      </c>
      <c r="G88" s="84">
        <v>5</v>
      </c>
      <c r="H88" s="115" t="s">
        <v>94</v>
      </c>
    </row>
    <row r="89" spans="1:8" ht="13.9" customHeight="1">
      <c r="A89" s="144" t="s">
        <v>338</v>
      </c>
      <c r="B89" s="144"/>
      <c r="C89" s="144"/>
      <c r="D89" s="144"/>
      <c r="E89" s="144"/>
      <c r="F89" s="144"/>
      <c r="G89" s="144"/>
      <c r="H89" s="115" t="s">
        <v>94</v>
      </c>
    </row>
    <row r="90" spans="1:8" ht="24" customHeight="1">
      <c r="A90" s="34" t="s">
        <v>543</v>
      </c>
      <c r="B90" s="130" t="s">
        <v>338</v>
      </c>
      <c r="C90" s="95" t="s">
        <v>1122</v>
      </c>
      <c r="D90" s="92">
        <v>100</v>
      </c>
      <c r="E90" s="92">
        <v>100</v>
      </c>
      <c r="F90" s="92">
        <v>100</v>
      </c>
      <c r="G90" s="92">
        <v>100</v>
      </c>
      <c r="H90" s="115" t="s">
        <v>94</v>
      </c>
    </row>
    <row r="91" spans="1:8" ht="15">
      <c r="A91" s="130" t="s">
        <v>1059</v>
      </c>
      <c r="B91" s="130" t="s">
        <v>1123</v>
      </c>
      <c r="C91" s="163" t="s">
        <v>1207</v>
      </c>
      <c r="D91" s="163"/>
      <c r="E91" s="163"/>
      <c r="F91" s="163"/>
      <c r="G91" s="163"/>
      <c r="H91" s="115" t="s">
        <v>94</v>
      </c>
    </row>
    <row r="92" spans="1:8" ht="15">
      <c r="A92" s="34" t="s">
        <v>544</v>
      </c>
      <c r="B92" s="130" t="s">
        <v>1218</v>
      </c>
      <c r="C92" s="95" t="s">
        <v>997</v>
      </c>
      <c r="D92" s="55">
        <v>15.8</v>
      </c>
      <c r="E92" s="55">
        <v>19.2</v>
      </c>
      <c r="F92" s="56">
        <v>16.5</v>
      </c>
      <c r="G92" s="55">
        <v>14.2</v>
      </c>
      <c r="H92" s="115" t="s">
        <v>94</v>
      </c>
    </row>
    <row r="93" spans="1:8" ht="15">
      <c r="A93" s="34" t="s">
        <v>547</v>
      </c>
      <c r="B93" s="130" t="s">
        <v>1218</v>
      </c>
      <c r="C93" s="95" t="s">
        <v>996</v>
      </c>
      <c r="D93" s="55">
        <v>7.7</v>
      </c>
      <c r="E93" s="55">
        <v>8.1</v>
      </c>
      <c r="F93" s="56">
        <v>6.9</v>
      </c>
      <c r="G93" s="55">
        <v>6.8</v>
      </c>
      <c r="H93" s="115" t="s">
        <v>94</v>
      </c>
    </row>
    <row r="94" spans="1:8" ht="15">
      <c r="A94" s="52" t="s">
        <v>548</v>
      </c>
      <c r="B94" s="130" t="s">
        <v>1218</v>
      </c>
      <c r="C94" s="95" t="s">
        <v>995</v>
      </c>
      <c r="D94" s="55">
        <v>11.8</v>
      </c>
      <c r="E94" s="55">
        <v>10.9</v>
      </c>
      <c r="F94" s="56">
        <v>9.6</v>
      </c>
      <c r="G94" s="55">
        <v>9.8</v>
      </c>
      <c r="H94" s="115" t="s">
        <v>94</v>
      </c>
    </row>
    <row r="95" spans="1:8" ht="15">
      <c r="A95" s="34" t="s">
        <v>551</v>
      </c>
      <c r="B95" s="130" t="s">
        <v>1218</v>
      </c>
      <c r="C95" s="95" t="s">
        <v>994</v>
      </c>
      <c r="D95" s="55">
        <v>22.3</v>
      </c>
      <c r="E95" s="55">
        <v>19.1</v>
      </c>
      <c r="F95" s="56">
        <v>19.5</v>
      </c>
      <c r="G95" s="55">
        <v>18.6</v>
      </c>
      <c r="H95" s="115" t="s">
        <v>94</v>
      </c>
    </row>
    <row r="96" spans="1:8" ht="15">
      <c r="A96" s="34" t="s">
        <v>554</v>
      </c>
      <c r="B96" s="130" t="s">
        <v>1218</v>
      </c>
      <c r="C96" s="95" t="s">
        <v>993</v>
      </c>
      <c r="D96" s="55">
        <v>18.8</v>
      </c>
      <c r="E96" s="55">
        <v>16.3</v>
      </c>
      <c r="F96" s="56">
        <v>16.8</v>
      </c>
      <c r="G96" s="55">
        <v>16.6</v>
      </c>
      <c r="H96" s="115" t="s">
        <v>94</v>
      </c>
    </row>
    <row r="97" spans="1:8" ht="15">
      <c r="A97" s="52" t="s">
        <v>556</v>
      </c>
      <c r="B97" s="130" t="s">
        <v>1218</v>
      </c>
      <c r="C97" s="95" t="s">
        <v>992</v>
      </c>
      <c r="D97" s="55">
        <v>14.3</v>
      </c>
      <c r="E97" s="55">
        <v>13.9</v>
      </c>
      <c r="F97" s="56">
        <v>14.9</v>
      </c>
      <c r="G97" s="55">
        <v>15.7</v>
      </c>
      <c r="H97" s="115" t="s">
        <v>94</v>
      </c>
    </row>
    <row r="98" spans="1:8" ht="15">
      <c r="A98" s="34" t="s">
        <v>558</v>
      </c>
      <c r="B98" s="130" t="s">
        <v>1218</v>
      </c>
      <c r="C98" s="95" t="s">
        <v>990</v>
      </c>
      <c r="D98" s="55">
        <v>7.9</v>
      </c>
      <c r="E98" s="55">
        <v>9.5</v>
      </c>
      <c r="F98" s="56">
        <v>11.6</v>
      </c>
      <c r="G98" s="55">
        <v>12.9</v>
      </c>
      <c r="H98" s="115" t="s">
        <v>94</v>
      </c>
    </row>
    <row r="99" spans="1:8" ht="15">
      <c r="A99" s="34" t="s">
        <v>561</v>
      </c>
      <c r="B99" s="130" t="s">
        <v>1218</v>
      </c>
      <c r="C99" s="95" t="s">
        <v>991</v>
      </c>
      <c r="D99" s="57" t="s">
        <v>431</v>
      </c>
      <c r="E99" s="55">
        <v>2.4</v>
      </c>
      <c r="F99" s="56">
        <v>3</v>
      </c>
      <c r="G99" s="55">
        <v>3.8</v>
      </c>
      <c r="H99" s="115" t="s">
        <v>94</v>
      </c>
    </row>
    <row r="100" spans="1:8" ht="15">
      <c r="A100" s="52" t="s">
        <v>564</v>
      </c>
      <c r="B100" s="130" t="s">
        <v>1218</v>
      </c>
      <c r="C100" s="95" t="s">
        <v>988</v>
      </c>
      <c r="D100" s="57" t="s">
        <v>1155</v>
      </c>
      <c r="E100" s="55" t="s">
        <v>432</v>
      </c>
      <c r="F100" s="58" t="s">
        <v>433</v>
      </c>
      <c r="G100" s="55">
        <v>1.5</v>
      </c>
      <c r="H100" s="115" t="s">
        <v>94</v>
      </c>
    </row>
    <row r="101" spans="1:8" ht="28.9" customHeight="1">
      <c r="A101" s="59" t="s">
        <v>566</v>
      </c>
      <c r="B101" s="130" t="s">
        <v>338</v>
      </c>
      <c r="C101" s="95" t="s">
        <v>1124</v>
      </c>
      <c r="D101" s="92">
        <v>100</v>
      </c>
      <c r="E101" s="92">
        <v>100</v>
      </c>
      <c r="F101" s="92">
        <v>100</v>
      </c>
      <c r="G101" s="92">
        <v>100</v>
      </c>
      <c r="H101" s="115" t="s">
        <v>94</v>
      </c>
    </row>
    <row r="102" spans="1:8" ht="15">
      <c r="A102" s="130" t="s">
        <v>1059</v>
      </c>
      <c r="B102" s="130" t="s">
        <v>1125</v>
      </c>
      <c r="C102" s="163" t="s">
        <v>1207</v>
      </c>
      <c r="D102" s="163"/>
      <c r="E102" s="163"/>
      <c r="F102" s="163"/>
      <c r="G102" s="163"/>
      <c r="H102" s="115" t="s">
        <v>94</v>
      </c>
    </row>
    <row r="103" spans="1:8" ht="15">
      <c r="A103" s="34" t="s">
        <v>568</v>
      </c>
      <c r="B103" s="130" t="s">
        <v>1219</v>
      </c>
      <c r="C103" s="95" t="s">
        <v>1004</v>
      </c>
      <c r="D103" s="55">
        <v>16.1</v>
      </c>
      <c r="E103" s="55">
        <v>22.3</v>
      </c>
      <c r="F103" s="58">
        <v>20.4</v>
      </c>
      <c r="G103" s="55">
        <v>21.1</v>
      </c>
      <c r="H103" s="115" t="s">
        <v>94</v>
      </c>
    </row>
    <row r="104" spans="1:8" ht="15">
      <c r="A104" s="34" t="s">
        <v>572</v>
      </c>
      <c r="B104" s="130" t="s">
        <v>1219</v>
      </c>
      <c r="C104" s="95" t="s">
        <v>1002</v>
      </c>
      <c r="D104" s="57" t="s">
        <v>434</v>
      </c>
      <c r="E104" s="55" t="s">
        <v>435</v>
      </c>
      <c r="F104" s="58" t="s">
        <v>435</v>
      </c>
      <c r="G104" s="55">
        <v>7.8</v>
      </c>
      <c r="H104" s="115" t="s">
        <v>94</v>
      </c>
    </row>
    <row r="105" spans="1:8" ht="15">
      <c r="A105" s="34" t="s">
        <v>573</v>
      </c>
      <c r="B105" s="130" t="s">
        <v>1219</v>
      </c>
      <c r="C105" s="95" t="s">
        <v>1003</v>
      </c>
      <c r="D105" s="55">
        <v>15.8</v>
      </c>
      <c r="E105" s="55">
        <v>16.2</v>
      </c>
      <c r="F105" s="58">
        <v>14.7</v>
      </c>
      <c r="G105" s="55">
        <v>13.7</v>
      </c>
      <c r="H105" s="115" t="s">
        <v>94</v>
      </c>
    </row>
    <row r="106" spans="1:8" ht="15">
      <c r="A106" s="34" t="s">
        <v>577</v>
      </c>
      <c r="B106" s="130" t="s">
        <v>1219</v>
      </c>
      <c r="C106" s="95" t="s">
        <v>1001</v>
      </c>
      <c r="D106" s="55">
        <v>25.1</v>
      </c>
      <c r="E106" s="55">
        <v>22.1</v>
      </c>
      <c r="F106" s="58">
        <v>20.4</v>
      </c>
      <c r="G106" s="55">
        <v>19.9</v>
      </c>
      <c r="H106" s="115" t="s">
        <v>94</v>
      </c>
    </row>
    <row r="107" spans="1:8" ht="15">
      <c r="A107" s="34" t="s">
        <v>581</v>
      </c>
      <c r="B107" s="130" t="s">
        <v>1219</v>
      </c>
      <c r="C107" s="95" t="s">
        <v>999</v>
      </c>
      <c r="D107" s="55">
        <v>16.2</v>
      </c>
      <c r="E107" s="55">
        <v>13.1</v>
      </c>
      <c r="F107" s="58">
        <v>12.5</v>
      </c>
      <c r="G107" s="55">
        <v>12.8</v>
      </c>
      <c r="H107" s="115" t="s">
        <v>94</v>
      </c>
    </row>
    <row r="108" spans="1:8" ht="15">
      <c r="A108" s="34" t="s">
        <v>585</v>
      </c>
      <c r="B108" s="130" t="s">
        <v>1219</v>
      </c>
      <c r="C108" s="95" t="s">
        <v>1000</v>
      </c>
      <c r="D108" s="57" t="s">
        <v>436</v>
      </c>
      <c r="E108" s="55">
        <v>12</v>
      </c>
      <c r="F108" s="58">
        <v>13.5</v>
      </c>
      <c r="G108" s="55">
        <v>13.6</v>
      </c>
      <c r="H108" s="115" t="s">
        <v>94</v>
      </c>
    </row>
    <row r="109" spans="1:8" ht="15">
      <c r="A109" s="34" t="s">
        <v>589</v>
      </c>
      <c r="B109" s="130" t="s">
        <v>1219</v>
      </c>
      <c r="C109" s="95" t="s">
        <v>989</v>
      </c>
      <c r="D109" s="57" t="s">
        <v>437</v>
      </c>
      <c r="E109" s="55" t="s">
        <v>438</v>
      </c>
      <c r="F109" s="58">
        <v>9.1</v>
      </c>
      <c r="G109" s="55">
        <v>8.8</v>
      </c>
      <c r="H109" s="115" t="s">
        <v>94</v>
      </c>
    </row>
    <row r="110" spans="1:8" ht="15">
      <c r="A110" s="34" t="s">
        <v>591</v>
      </c>
      <c r="B110" s="130" t="s">
        <v>1219</v>
      </c>
      <c r="C110" s="95" t="s">
        <v>998</v>
      </c>
      <c r="D110" s="55" t="s">
        <v>1155</v>
      </c>
      <c r="E110" s="55" t="s">
        <v>1155</v>
      </c>
      <c r="F110" s="58" t="s">
        <v>439</v>
      </c>
      <c r="G110" s="55">
        <v>2.4</v>
      </c>
      <c r="H110" s="115" t="s">
        <v>94</v>
      </c>
    </row>
    <row r="111" spans="1:8" ht="32.45" customHeight="1">
      <c r="A111" s="34" t="s">
        <v>592</v>
      </c>
      <c r="B111" s="130" t="s">
        <v>338</v>
      </c>
      <c r="C111" s="95" t="s">
        <v>1126</v>
      </c>
      <c r="D111" s="55" t="s">
        <v>1154</v>
      </c>
      <c r="E111" s="92">
        <v>100</v>
      </c>
      <c r="F111" s="92">
        <v>100</v>
      </c>
      <c r="G111" s="92">
        <v>100</v>
      </c>
      <c r="H111" s="115" t="s">
        <v>94</v>
      </c>
    </row>
    <row r="112" spans="1:8" ht="15">
      <c r="A112" s="130" t="s">
        <v>1059</v>
      </c>
      <c r="B112" s="130" t="s">
        <v>1127</v>
      </c>
      <c r="C112" s="163" t="s">
        <v>1220</v>
      </c>
      <c r="D112" s="163"/>
      <c r="E112" s="163"/>
      <c r="F112" s="163"/>
      <c r="G112" s="163"/>
      <c r="H112" s="115" t="s">
        <v>94</v>
      </c>
    </row>
    <row r="113" spans="1:8" ht="15">
      <c r="A113" s="34" t="s">
        <v>593</v>
      </c>
      <c r="B113" s="130" t="s">
        <v>1221</v>
      </c>
      <c r="C113" s="95" t="s">
        <v>1004</v>
      </c>
      <c r="D113" s="55" t="s">
        <v>1154</v>
      </c>
      <c r="E113" s="55" t="s">
        <v>440</v>
      </c>
      <c r="F113" s="58" t="s">
        <v>441</v>
      </c>
      <c r="G113" s="55">
        <v>12</v>
      </c>
      <c r="H113" s="115" t="s">
        <v>94</v>
      </c>
    </row>
    <row r="114" spans="1:8" ht="15">
      <c r="A114" s="34" t="s">
        <v>594</v>
      </c>
      <c r="B114" s="130" t="s">
        <v>1221</v>
      </c>
      <c r="C114" s="95" t="s">
        <v>1007</v>
      </c>
      <c r="D114" s="55" t="s">
        <v>1154</v>
      </c>
      <c r="E114" s="55">
        <v>31.2</v>
      </c>
      <c r="F114" s="58" t="s">
        <v>442</v>
      </c>
      <c r="G114" s="55">
        <v>25</v>
      </c>
      <c r="H114" s="115" t="s">
        <v>94</v>
      </c>
    </row>
    <row r="115" spans="1:8" ht="15">
      <c r="A115" s="34" t="s">
        <v>596</v>
      </c>
      <c r="B115" s="130" t="s">
        <v>1221</v>
      </c>
      <c r="C115" s="95" t="s">
        <v>1001</v>
      </c>
      <c r="D115" s="55" t="s">
        <v>1154</v>
      </c>
      <c r="E115" s="55" t="s">
        <v>443</v>
      </c>
      <c r="F115" s="58" t="s">
        <v>444</v>
      </c>
      <c r="G115" s="55">
        <v>26.4</v>
      </c>
      <c r="H115" s="115" t="s">
        <v>94</v>
      </c>
    </row>
    <row r="116" spans="1:8" ht="15">
      <c r="A116" s="34" t="s">
        <v>599</v>
      </c>
      <c r="B116" s="130" t="s">
        <v>1221</v>
      </c>
      <c r="C116" s="95" t="s">
        <v>1005</v>
      </c>
      <c r="D116" s="55" t="s">
        <v>1154</v>
      </c>
      <c r="E116" s="55">
        <v>28.7</v>
      </c>
      <c r="F116" s="58">
        <v>28.7</v>
      </c>
      <c r="G116" s="55">
        <v>26.7</v>
      </c>
      <c r="H116" s="115" t="s">
        <v>94</v>
      </c>
    </row>
    <row r="117" spans="1:8" ht="15">
      <c r="A117" s="34" t="s">
        <v>602</v>
      </c>
      <c r="B117" s="130" t="s">
        <v>1221</v>
      </c>
      <c r="C117" s="95" t="s">
        <v>1006</v>
      </c>
      <c r="D117" s="55"/>
      <c r="E117" s="55" t="s">
        <v>445</v>
      </c>
      <c r="F117" s="58" t="s">
        <v>446</v>
      </c>
      <c r="G117" s="55">
        <v>10</v>
      </c>
      <c r="H117" s="115" t="s">
        <v>94</v>
      </c>
    </row>
    <row r="118" spans="1:8" ht="20.25" customHeight="1">
      <c r="A118" s="34" t="s">
        <v>603</v>
      </c>
      <c r="B118" s="130" t="s">
        <v>338</v>
      </c>
      <c r="C118" s="95" t="s">
        <v>1128</v>
      </c>
      <c r="D118" s="92">
        <v>100</v>
      </c>
      <c r="E118" s="92">
        <v>100</v>
      </c>
      <c r="F118" s="92">
        <v>100</v>
      </c>
      <c r="G118" s="92">
        <v>100</v>
      </c>
      <c r="H118" s="115" t="s">
        <v>94</v>
      </c>
    </row>
    <row r="119" spans="1:8" ht="15">
      <c r="A119" s="130" t="s">
        <v>1059</v>
      </c>
      <c r="B119" s="130" t="s">
        <v>1129</v>
      </c>
      <c r="C119" s="163" t="s">
        <v>1207</v>
      </c>
      <c r="D119" s="163"/>
      <c r="E119" s="163"/>
      <c r="F119" s="163"/>
      <c r="G119" s="163"/>
      <c r="H119" s="115" t="s">
        <v>94</v>
      </c>
    </row>
    <row r="120" spans="1:8" ht="15">
      <c r="A120" s="34" t="s">
        <v>604</v>
      </c>
      <c r="B120" s="130" t="s">
        <v>1222</v>
      </c>
      <c r="C120" s="95" t="s">
        <v>997</v>
      </c>
      <c r="D120" s="55">
        <v>21.6</v>
      </c>
      <c r="E120" s="55">
        <v>28.1</v>
      </c>
      <c r="F120" s="58">
        <v>25.8</v>
      </c>
      <c r="G120" s="55">
        <v>23.2</v>
      </c>
      <c r="H120" s="115" t="s">
        <v>94</v>
      </c>
    </row>
    <row r="121" spans="1:8" ht="15">
      <c r="A121" s="34" t="s">
        <v>607</v>
      </c>
      <c r="B121" s="130" t="s">
        <v>1222</v>
      </c>
      <c r="C121" s="95" t="s">
        <v>996</v>
      </c>
      <c r="D121" s="55">
        <v>6.2</v>
      </c>
      <c r="E121" s="55">
        <v>6.4</v>
      </c>
      <c r="F121" s="58">
        <v>5.5</v>
      </c>
      <c r="G121" s="55">
        <v>5.5</v>
      </c>
      <c r="H121" s="115" t="s">
        <v>94</v>
      </c>
    </row>
    <row r="122" spans="1:8" ht="15">
      <c r="A122" s="34" t="s">
        <v>609</v>
      </c>
      <c r="B122" s="130" t="s">
        <v>1222</v>
      </c>
      <c r="C122" s="95" t="s">
        <v>995</v>
      </c>
      <c r="D122" s="55">
        <v>10.8</v>
      </c>
      <c r="E122" s="55">
        <v>9.4</v>
      </c>
      <c r="F122" s="58">
        <v>8.3</v>
      </c>
      <c r="G122" s="55">
        <v>8.3</v>
      </c>
      <c r="H122" s="115" t="s">
        <v>94</v>
      </c>
    </row>
    <row r="123" spans="1:8" ht="15">
      <c r="A123" s="34" t="s">
        <v>612</v>
      </c>
      <c r="B123" s="130" t="s">
        <v>1222</v>
      </c>
      <c r="C123" s="95" t="s">
        <v>994</v>
      </c>
      <c r="D123" s="55">
        <v>21.4</v>
      </c>
      <c r="E123" s="55">
        <v>16.4</v>
      </c>
      <c r="F123" s="58">
        <v>16.7</v>
      </c>
      <c r="G123" s="55">
        <v>16.2</v>
      </c>
      <c r="H123" s="115" t="s">
        <v>94</v>
      </c>
    </row>
    <row r="124" spans="1:8" ht="15">
      <c r="A124" s="34" t="s">
        <v>614</v>
      </c>
      <c r="B124" s="130" t="s">
        <v>1222</v>
      </c>
      <c r="C124" s="95" t="s">
        <v>993</v>
      </c>
      <c r="D124" s="55">
        <v>17.3</v>
      </c>
      <c r="E124" s="55">
        <v>14.7</v>
      </c>
      <c r="F124" s="58">
        <v>14.8</v>
      </c>
      <c r="G124" s="55">
        <v>15.1</v>
      </c>
      <c r="H124" s="115" t="s">
        <v>94</v>
      </c>
    </row>
    <row r="125" spans="1:8" ht="15">
      <c r="A125" s="34" t="s">
        <v>615</v>
      </c>
      <c r="B125" s="130" t="s">
        <v>1222</v>
      </c>
      <c r="C125" s="95" t="s">
        <v>992</v>
      </c>
      <c r="D125" s="55">
        <v>13.8</v>
      </c>
      <c r="E125" s="55">
        <v>13</v>
      </c>
      <c r="F125" s="58">
        <v>13.6</v>
      </c>
      <c r="G125" s="55">
        <v>14.4</v>
      </c>
      <c r="H125" s="115" t="s">
        <v>94</v>
      </c>
    </row>
    <row r="126" spans="1:8" ht="15">
      <c r="A126" s="34" t="s">
        <v>616</v>
      </c>
      <c r="B126" s="130" t="s">
        <v>1222</v>
      </c>
      <c r="C126" s="95" t="s">
        <v>990</v>
      </c>
      <c r="D126" s="55">
        <v>7.6</v>
      </c>
      <c r="E126" s="55">
        <v>9.2</v>
      </c>
      <c r="F126" s="58">
        <v>11</v>
      </c>
      <c r="G126" s="55">
        <v>12.2</v>
      </c>
      <c r="H126" s="115" t="s">
        <v>94</v>
      </c>
    </row>
    <row r="127" spans="1:8" ht="15">
      <c r="A127" s="34" t="s">
        <v>619</v>
      </c>
      <c r="B127" s="130" t="s">
        <v>1222</v>
      </c>
      <c r="C127" s="95" t="s">
        <v>991</v>
      </c>
      <c r="D127" s="57" t="s">
        <v>431</v>
      </c>
      <c r="E127" s="55">
        <v>2.3</v>
      </c>
      <c r="F127" s="58">
        <v>2.9</v>
      </c>
      <c r="G127" s="55">
        <v>3.7</v>
      </c>
      <c r="H127" s="115" t="s">
        <v>94</v>
      </c>
    </row>
    <row r="128" spans="1:8" ht="10.15" customHeight="1">
      <c r="A128" s="34" t="s">
        <v>621</v>
      </c>
      <c r="B128" s="130" t="s">
        <v>1222</v>
      </c>
      <c r="C128" s="95" t="s">
        <v>988</v>
      </c>
      <c r="D128" s="57" t="s">
        <v>1155</v>
      </c>
      <c r="E128" s="55" t="s">
        <v>432</v>
      </c>
      <c r="F128" s="58" t="s">
        <v>433</v>
      </c>
      <c r="G128" s="55">
        <v>1.5</v>
      </c>
      <c r="H128" s="115" t="s">
        <v>94</v>
      </c>
    </row>
    <row r="129" spans="1:8" ht="3.6" customHeight="1">
      <c r="A129" s="147" t="s">
        <v>100</v>
      </c>
      <c r="B129" s="147"/>
      <c r="C129" s="147"/>
      <c r="D129" s="147"/>
      <c r="E129" s="147"/>
      <c r="F129" s="147"/>
      <c r="G129" s="147"/>
      <c r="H129" s="115" t="s">
        <v>94</v>
      </c>
    </row>
    <row r="130" spans="1:8" ht="15">
      <c r="A130" s="142" t="s">
        <v>1057</v>
      </c>
      <c r="B130" s="142"/>
      <c r="C130" s="151"/>
      <c r="D130" s="151"/>
      <c r="E130" s="151"/>
      <c r="F130" s="151"/>
      <c r="G130" s="151"/>
      <c r="H130" s="115" t="s">
        <v>94</v>
      </c>
    </row>
    <row r="131" spans="1:8" ht="7.5" customHeight="1">
      <c r="A131" s="151" t="s">
        <v>449</v>
      </c>
      <c r="B131" s="151"/>
      <c r="C131" s="151"/>
      <c r="D131" s="151"/>
      <c r="E131" s="151"/>
      <c r="F131" s="151"/>
      <c r="G131" s="151"/>
      <c r="H131" s="115" t="s">
        <v>94</v>
      </c>
    </row>
    <row r="132" spans="1:8" ht="7.5" customHeight="1">
      <c r="A132" s="151" t="s">
        <v>362</v>
      </c>
      <c r="B132" s="151"/>
      <c r="C132" s="151"/>
      <c r="D132" s="151"/>
      <c r="E132" s="151"/>
      <c r="F132" s="151"/>
      <c r="G132" s="151"/>
      <c r="H132" s="115" t="s">
        <v>94</v>
      </c>
    </row>
    <row r="133" spans="1:8" ht="7.5" customHeight="1">
      <c r="A133" s="151" t="s">
        <v>450</v>
      </c>
      <c r="B133" s="151"/>
      <c r="C133" s="151"/>
      <c r="D133" s="151"/>
      <c r="E133" s="151"/>
      <c r="F133" s="151"/>
      <c r="G133" s="151"/>
      <c r="H133" s="115" t="s">
        <v>94</v>
      </c>
    </row>
    <row r="134" spans="1:8" ht="7.5" customHeight="1">
      <c r="A134" s="151" t="s">
        <v>451</v>
      </c>
      <c r="B134" s="151"/>
      <c r="C134" s="151"/>
      <c r="D134" s="151"/>
      <c r="E134" s="151"/>
      <c r="F134" s="151"/>
      <c r="G134" s="151"/>
      <c r="H134" s="115" t="s">
        <v>94</v>
      </c>
    </row>
    <row r="135" spans="1:8" ht="7.5" customHeight="1">
      <c r="A135" s="151" t="s">
        <v>452</v>
      </c>
      <c r="B135" s="151"/>
      <c r="C135" s="151"/>
      <c r="D135" s="151"/>
      <c r="E135" s="151"/>
      <c r="F135" s="151"/>
      <c r="G135" s="151"/>
      <c r="H135" s="115" t="s">
        <v>94</v>
      </c>
    </row>
    <row r="136" spans="1:8" ht="7.5" customHeight="1">
      <c r="A136" s="151" t="s">
        <v>453</v>
      </c>
      <c r="B136" s="151"/>
      <c r="C136" s="151"/>
      <c r="D136" s="151"/>
      <c r="E136" s="151"/>
      <c r="F136" s="151"/>
      <c r="G136" s="151"/>
      <c r="H136" s="115" t="s">
        <v>94</v>
      </c>
    </row>
    <row r="137" spans="1:8" s="11" customFormat="1" ht="15">
      <c r="A137" s="131" t="s">
        <v>95</v>
      </c>
      <c r="B137" s="131" t="s">
        <v>95</v>
      </c>
      <c r="C137" s="131" t="s">
        <v>95</v>
      </c>
      <c r="D137" s="131" t="s">
        <v>95</v>
      </c>
      <c r="E137" s="131" t="s">
        <v>95</v>
      </c>
      <c r="F137" s="131" t="s">
        <v>95</v>
      </c>
      <c r="G137" s="131" t="s">
        <v>95</v>
      </c>
      <c r="H137" s="115" t="s">
        <v>96</v>
      </c>
    </row>
    <row r="138" spans="1:7" ht="15">
      <c r="A138" s="68"/>
      <c r="B138" s="68"/>
      <c r="C138" s="68"/>
      <c r="D138" s="68"/>
      <c r="E138" s="68"/>
      <c r="F138" s="68"/>
      <c r="G138" s="68"/>
    </row>
    <row r="139" spans="1:7" ht="15">
      <c r="A139" s="68"/>
      <c r="B139" s="68"/>
      <c r="C139" s="68"/>
      <c r="D139" s="68"/>
      <c r="E139" s="68"/>
      <c r="F139" s="68"/>
      <c r="G139" s="68"/>
    </row>
    <row r="140" spans="1:7" ht="15">
      <c r="A140" s="68"/>
      <c r="B140" s="68"/>
      <c r="C140" s="68"/>
      <c r="D140" s="68"/>
      <c r="E140" s="68"/>
      <c r="F140" s="68"/>
      <c r="G140" s="68"/>
    </row>
  </sheetData>
  <mergeCells count="27">
    <mergeCell ref="A2:G2"/>
    <mergeCell ref="A1:G1"/>
    <mergeCell ref="A135:G135"/>
    <mergeCell ref="A134:G134"/>
    <mergeCell ref="A129:G129"/>
    <mergeCell ref="A6:G6"/>
    <mergeCell ref="A39:G39"/>
    <mergeCell ref="A89:G89"/>
    <mergeCell ref="C102:G102"/>
    <mergeCell ref="C91:G91"/>
    <mergeCell ref="C119:G119"/>
    <mergeCell ref="C49:G49"/>
    <mergeCell ref="C9:G9"/>
    <mergeCell ref="C62:G62"/>
    <mergeCell ref="C17:G17"/>
    <mergeCell ref="C70:G70"/>
    <mergeCell ref="C112:G112"/>
    <mergeCell ref="A136:G136"/>
    <mergeCell ref="A130:G130"/>
    <mergeCell ref="A131:G131"/>
    <mergeCell ref="A132:G132"/>
    <mergeCell ref="A133:G133"/>
    <mergeCell ref="C37:G37"/>
    <mergeCell ref="C41:G41"/>
    <mergeCell ref="C22:G22"/>
    <mergeCell ref="C54:G54"/>
    <mergeCell ref="C75:G75"/>
  </mergeCells>
  <hyperlinks>
    <hyperlink ref="A1:G1" location="Inhalt!A1" display="Zurück zum Inhalt"/>
  </hyperlinks>
  <printOptions/>
  <pageMargins left="0.7086614173228347" right="0.7086614173228347" top="0.7874015748031497" bottom="0.7874015748031497" header="0.31496062992125984" footer="0.31496062992125984"/>
  <pageSetup horizontalDpi="600" verticalDpi="600" orientation="portrait" pageOrder="overThenDown" paperSize="9" r:id="rId2"/>
  <headerFooter>
    <oddFooter>&amp;C&amp;8Statistische Berichte, Niedersachsen, O II 2 -5-j - / 2018</oddFooter>
  </headerFooter>
  <rowBreaks count="1" manualBreakCount="1">
    <brk id="38" max="16383" man="1"/>
  </row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AB51B-15D8-4E0C-84BA-C438A907000B}">
  <dimension ref="A1:J140"/>
  <sheetViews>
    <sheetView zoomScale="145" zoomScaleNormal="145" workbookViewId="0" topLeftCell="A1">
      <selection activeCell="A1" sqref="A1:I1"/>
    </sheetView>
  </sheetViews>
  <sheetFormatPr defaultColWidth="11.57421875" defaultRowHeight="15"/>
  <cols>
    <col min="1" max="1" width="4.28125" style="133" customWidth="1"/>
    <col min="2" max="2" width="0.9921875" style="10" customWidth="1"/>
    <col min="3" max="3" width="29.28125" style="10" customWidth="1"/>
    <col min="4" max="9" width="8.7109375" style="10" customWidth="1"/>
    <col min="10" max="10" width="11.57421875" style="9" customWidth="1"/>
    <col min="11" max="16384" width="11.57421875" style="10" customWidth="1"/>
  </cols>
  <sheetData>
    <row r="1" spans="1:10" s="38" customFormat="1" ht="25.15" customHeight="1">
      <c r="A1" s="139" t="s">
        <v>922</v>
      </c>
      <c r="B1" s="141"/>
      <c r="C1" s="141"/>
      <c r="D1" s="141"/>
      <c r="E1" s="141"/>
      <c r="F1" s="141"/>
      <c r="G1" s="141"/>
      <c r="H1" s="141"/>
      <c r="I1" s="141"/>
      <c r="J1" s="99" t="s">
        <v>94</v>
      </c>
    </row>
    <row r="2" spans="1:10" ht="30.6" customHeight="1">
      <c r="A2" s="160" t="s">
        <v>1132</v>
      </c>
      <c r="B2" s="160"/>
      <c r="C2" s="160"/>
      <c r="D2" s="160"/>
      <c r="E2" s="160"/>
      <c r="F2" s="160"/>
      <c r="G2" s="160"/>
      <c r="H2" s="160"/>
      <c r="I2" s="160"/>
      <c r="J2" s="99" t="s">
        <v>94</v>
      </c>
    </row>
    <row r="3" spans="1:10" s="8" customFormat="1" ht="48.6" customHeight="1">
      <c r="A3" s="42" t="s">
        <v>0</v>
      </c>
      <c r="B3" s="120" t="s">
        <v>955</v>
      </c>
      <c r="C3" s="42" t="s">
        <v>295</v>
      </c>
      <c r="D3" s="31" t="s">
        <v>101</v>
      </c>
      <c r="E3" s="31" t="s">
        <v>944</v>
      </c>
      <c r="F3" s="31" t="s">
        <v>945</v>
      </c>
      <c r="G3" s="31" t="s">
        <v>946</v>
      </c>
      <c r="H3" s="31" t="s">
        <v>947</v>
      </c>
      <c r="I3" s="32" t="s">
        <v>1060</v>
      </c>
      <c r="J3" s="113" t="s">
        <v>94</v>
      </c>
    </row>
    <row r="4" spans="1:10" s="8" customFormat="1" ht="16.15" customHeight="1">
      <c r="A4" s="34" t="s">
        <v>744</v>
      </c>
      <c r="B4" s="130" t="s">
        <v>1101</v>
      </c>
      <c r="C4" s="95" t="s">
        <v>3</v>
      </c>
      <c r="D4" s="84">
        <v>5102</v>
      </c>
      <c r="E4" s="84">
        <v>1824</v>
      </c>
      <c r="F4" s="84">
        <v>1925</v>
      </c>
      <c r="G4" s="84">
        <v>663</v>
      </c>
      <c r="H4" s="84">
        <v>531</v>
      </c>
      <c r="I4" s="84">
        <v>159</v>
      </c>
      <c r="J4" s="99" t="s">
        <v>94</v>
      </c>
    </row>
    <row r="5" spans="1:10" s="8" customFormat="1" ht="12" customHeight="1">
      <c r="A5" s="34" t="s">
        <v>743</v>
      </c>
      <c r="B5" s="130" t="s">
        <v>1102</v>
      </c>
      <c r="C5" s="95" t="s">
        <v>5</v>
      </c>
      <c r="D5" s="84">
        <v>3902</v>
      </c>
      <c r="E5" s="84">
        <v>1635</v>
      </c>
      <c r="F5" s="84">
        <v>1313</v>
      </c>
      <c r="G5" s="84">
        <v>448</v>
      </c>
      <c r="H5" s="84">
        <v>366</v>
      </c>
      <c r="I5" s="84">
        <v>140</v>
      </c>
      <c r="J5" s="99" t="s">
        <v>94</v>
      </c>
    </row>
    <row r="6" spans="1:10" s="8" customFormat="1" ht="18" customHeight="1">
      <c r="A6" s="144" t="s">
        <v>1157</v>
      </c>
      <c r="B6" s="144"/>
      <c r="C6" s="144"/>
      <c r="D6" s="144"/>
      <c r="E6" s="144"/>
      <c r="F6" s="144"/>
      <c r="G6" s="144"/>
      <c r="H6" s="144"/>
      <c r="I6" s="144"/>
      <c r="J6" s="99" t="s">
        <v>94</v>
      </c>
    </row>
    <row r="7" spans="1:10" s="8" customFormat="1" ht="24" customHeight="1">
      <c r="A7" s="34" t="s">
        <v>742</v>
      </c>
      <c r="B7" s="130" t="s">
        <v>316</v>
      </c>
      <c r="C7" s="95" t="s">
        <v>447</v>
      </c>
      <c r="D7" s="84">
        <v>3483</v>
      </c>
      <c r="E7" s="84">
        <v>1361</v>
      </c>
      <c r="F7" s="84">
        <v>1221</v>
      </c>
      <c r="G7" s="84">
        <v>414</v>
      </c>
      <c r="H7" s="84">
        <v>354</v>
      </c>
      <c r="I7" s="84">
        <v>133</v>
      </c>
      <c r="J7" s="99" t="s">
        <v>94</v>
      </c>
    </row>
    <row r="8" spans="1:10" s="8" customFormat="1" ht="22.5">
      <c r="A8" s="34" t="s">
        <v>902</v>
      </c>
      <c r="B8" s="130" t="s">
        <v>316</v>
      </c>
      <c r="C8" s="95" t="s">
        <v>487</v>
      </c>
      <c r="D8" s="84">
        <v>3425</v>
      </c>
      <c r="E8" s="84">
        <v>1333</v>
      </c>
      <c r="F8" s="84">
        <v>1206</v>
      </c>
      <c r="G8" s="84">
        <v>404</v>
      </c>
      <c r="H8" s="84">
        <v>349</v>
      </c>
      <c r="I8" s="84">
        <v>132</v>
      </c>
      <c r="J8" s="99" t="s">
        <v>94</v>
      </c>
    </row>
    <row r="9" spans="1:10" s="8" customFormat="1" ht="11.65" customHeight="1">
      <c r="A9" s="130" t="s">
        <v>1059</v>
      </c>
      <c r="B9" s="130" t="s">
        <v>1104</v>
      </c>
      <c r="C9" s="150" t="s">
        <v>480</v>
      </c>
      <c r="D9" s="150"/>
      <c r="E9" s="150"/>
      <c r="F9" s="150"/>
      <c r="G9" s="150"/>
      <c r="H9" s="150"/>
      <c r="I9" s="150"/>
      <c r="J9" s="115" t="s">
        <v>94</v>
      </c>
    </row>
    <row r="10" spans="1:10" s="8" customFormat="1" ht="12" customHeight="1">
      <c r="A10" s="34" t="s">
        <v>741</v>
      </c>
      <c r="B10" s="130" t="s">
        <v>1104</v>
      </c>
      <c r="C10" s="96" t="s">
        <v>625</v>
      </c>
      <c r="D10" s="84">
        <v>1756</v>
      </c>
      <c r="E10" s="84">
        <v>550</v>
      </c>
      <c r="F10" s="84">
        <v>588</v>
      </c>
      <c r="G10" s="84">
        <v>269</v>
      </c>
      <c r="H10" s="84">
        <v>254</v>
      </c>
      <c r="I10" s="84">
        <v>95</v>
      </c>
      <c r="J10" s="99" t="s">
        <v>94</v>
      </c>
    </row>
    <row r="11" spans="1:10" s="8" customFormat="1" ht="12" customHeight="1">
      <c r="A11" s="34" t="s">
        <v>740</v>
      </c>
      <c r="B11" s="130" t="s">
        <v>1104</v>
      </c>
      <c r="C11" s="96" t="s">
        <v>489</v>
      </c>
      <c r="D11" s="84">
        <v>440</v>
      </c>
      <c r="E11" s="84">
        <v>221</v>
      </c>
      <c r="F11" s="84">
        <v>161</v>
      </c>
      <c r="G11" s="84" t="s">
        <v>249</v>
      </c>
      <c r="H11" s="84" t="s">
        <v>234</v>
      </c>
      <c r="I11" s="84" t="s">
        <v>1155</v>
      </c>
      <c r="J11" s="99" t="s">
        <v>94</v>
      </c>
    </row>
    <row r="12" spans="1:10" s="8" customFormat="1" ht="12" customHeight="1">
      <c r="A12" s="34" t="s">
        <v>739</v>
      </c>
      <c r="B12" s="130" t="s">
        <v>1104</v>
      </c>
      <c r="C12" s="96" t="s">
        <v>490</v>
      </c>
      <c r="D12" s="84">
        <v>1474</v>
      </c>
      <c r="E12" s="84">
        <v>445</v>
      </c>
      <c r="F12" s="84">
        <v>515</v>
      </c>
      <c r="G12" s="84">
        <v>223</v>
      </c>
      <c r="H12" s="84">
        <v>215</v>
      </c>
      <c r="I12" s="84" t="s">
        <v>508</v>
      </c>
      <c r="J12" s="99" t="s">
        <v>94</v>
      </c>
    </row>
    <row r="13" spans="1:10" s="8" customFormat="1" ht="12" customHeight="1">
      <c r="A13" s="34" t="s">
        <v>738</v>
      </c>
      <c r="B13" s="130" t="s">
        <v>1104</v>
      </c>
      <c r="C13" s="96" t="s">
        <v>491</v>
      </c>
      <c r="D13" s="84">
        <v>2249</v>
      </c>
      <c r="E13" s="84">
        <v>769</v>
      </c>
      <c r="F13" s="84">
        <v>813</v>
      </c>
      <c r="G13" s="84">
        <v>301</v>
      </c>
      <c r="H13" s="84">
        <v>263</v>
      </c>
      <c r="I13" s="84">
        <v>103</v>
      </c>
      <c r="J13" s="99" t="s">
        <v>94</v>
      </c>
    </row>
    <row r="14" spans="1:10" s="8" customFormat="1" ht="12" customHeight="1">
      <c r="A14" s="34" t="s">
        <v>207</v>
      </c>
      <c r="B14" s="130" t="s">
        <v>1104</v>
      </c>
      <c r="C14" s="96" t="s">
        <v>626</v>
      </c>
      <c r="D14" s="84">
        <v>1577</v>
      </c>
      <c r="E14" s="84">
        <v>551</v>
      </c>
      <c r="F14" s="84">
        <v>587</v>
      </c>
      <c r="G14" s="84">
        <v>206</v>
      </c>
      <c r="H14" s="84">
        <v>173</v>
      </c>
      <c r="I14" s="84" t="s">
        <v>223</v>
      </c>
      <c r="J14" s="99" t="s">
        <v>94</v>
      </c>
    </row>
    <row r="15" spans="1:10" s="8" customFormat="1" ht="22.5">
      <c r="A15" s="34" t="s">
        <v>208</v>
      </c>
      <c r="B15" s="130" t="s">
        <v>1104</v>
      </c>
      <c r="C15" s="96" t="s">
        <v>492</v>
      </c>
      <c r="D15" s="84">
        <v>723</v>
      </c>
      <c r="E15" s="84">
        <v>240</v>
      </c>
      <c r="F15" s="84">
        <v>280</v>
      </c>
      <c r="G15" s="84">
        <v>83</v>
      </c>
      <c r="H15" s="84">
        <v>92</v>
      </c>
      <c r="I15" s="84" t="s">
        <v>264</v>
      </c>
      <c r="J15" s="99" t="s">
        <v>94</v>
      </c>
    </row>
    <row r="16" spans="1:10" s="8" customFormat="1" ht="12" customHeight="1">
      <c r="A16" s="34" t="s">
        <v>209</v>
      </c>
      <c r="B16" s="130" t="s">
        <v>1104</v>
      </c>
      <c r="C16" s="96" t="s">
        <v>493</v>
      </c>
      <c r="D16" s="84">
        <v>1042</v>
      </c>
      <c r="E16" s="84">
        <v>351</v>
      </c>
      <c r="F16" s="84">
        <v>413</v>
      </c>
      <c r="G16" s="84">
        <v>121</v>
      </c>
      <c r="H16" s="84">
        <v>117</v>
      </c>
      <c r="I16" s="84" t="s">
        <v>301</v>
      </c>
      <c r="J16" s="99" t="s">
        <v>94</v>
      </c>
    </row>
    <row r="17" spans="1:10" s="8" customFormat="1" ht="12" customHeight="1">
      <c r="A17" s="130" t="s">
        <v>1059</v>
      </c>
      <c r="B17" s="130" t="s">
        <v>1106</v>
      </c>
      <c r="C17" s="152" t="s">
        <v>480</v>
      </c>
      <c r="D17" s="152"/>
      <c r="E17" s="152"/>
      <c r="F17" s="152"/>
      <c r="G17" s="152"/>
      <c r="H17" s="152"/>
      <c r="I17" s="152"/>
      <c r="J17" s="99" t="s">
        <v>94</v>
      </c>
    </row>
    <row r="18" spans="1:10" s="8" customFormat="1" ht="12" customHeight="1">
      <c r="A18" s="34" t="s">
        <v>211</v>
      </c>
      <c r="B18" s="130" t="s">
        <v>1106</v>
      </c>
      <c r="C18" s="94" t="s">
        <v>469</v>
      </c>
      <c r="D18" s="84">
        <v>491</v>
      </c>
      <c r="E18" s="84">
        <v>149</v>
      </c>
      <c r="F18" s="84">
        <v>208</v>
      </c>
      <c r="G18" s="84" t="s">
        <v>214</v>
      </c>
      <c r="H18" s="84">
        <v>64</v>
      </c>
      <c r="I18" s="84" t="s">
        <v>1155</v>
      </c>
      <c r="J18" s="99" t="s">
        <v>94</v>
      </c>
    </row>
    <row r="19" spans="1:10" s="8" customFormat="1" ht="12" customHeight="1">
      <c r="A19" s="34" t="s">
        <v>212</v>
      </c>
      <c r="B19" s="130" t="s">
        <v>1106</v>
      </c>
      <c r="C19" s="94" t="s">
        <v>495</v>
      </c>
      <c r="D19" s="84">
        <v>84</v>
      </c>
      <c r="E19" s="84" t="s">
        <v>240</v>
      </c>
      <c r="F19" s="84" t="s">
        <v>297</v>
      </c>
      <c r="G19" s="84" t="s">
        <v>1155</v>
      </c>
      <c r="H19" s="84" t="s">
        <v>1155</v>
      </c>
      <c r="I19" s="84" t="s">
        <v>1155</v>
      </c>
      <c r="J19" s="99" t="s">
        <v>94</v>
      </c>
    </row>
    <row r="20" spans="1:10" s="8" customFormat="1" ht="12" customHeight="1">
      <c r="A20" s="34" t="s">
        <v>216</v>
      </c>
      <c r="B20" s="130" t="s">
        <v>1106</v>
      </c>
      <c r="C20" s="94" t="s">
        <v>627</v>
      </c>
      <c r="D20" s="84" t="s">
        <v>250</v>
      </c>
      <c r="E20" s="84" t="s">
        <v>1155</v>
      </c>
      <c r="F20" s="84" t="s">
        <v>300</v>
      </c>
      <c r="G20" s="84" t="s">
        <v>1155</v>
      </c>
      <c r="H20" s="84" t="s">
        <v>1155</v>
      </c>
      <c r="I20" s="84" t="s">
        <v>1155</v>
      </c>
      <c r="J20" s="99" t="s">
        <v>94</v>
      </c>
    </row>
    <row r="21" spans="1:10" s="8" customFormat="1" ht="12" customHeight="1">
      <c r="A21" s="34" t="s">
        <v>217</v>
      </c>
      <c r="B21" s="130" t="s">
        <v>1106</v>
      </c>
      <c r="C21" s="94" t="s">
        <v>466</v>
      </c>
      <c r="D21" s="84">
        <v>714</v>
      </c>
      <c r="E21" s="84">
        <v>219</v>
      </c>
      <c r="F21" s="84">
        <v>289</v>
      </c>
      <c r="G21" s="84">
        <v>91</v>
      </c>
      <c r="H21" s="84">
        <v>85</v>
      </c>
      <c r="I21" s="84" t="s">
        <v>263</v>
      </c>
      <c r="J21" s="99" t="s">
        <v>94</v>
      </c>
    </row>
    <row r="22" spans="1:10" s="8" customFormat="1" ht="12" customHeight="1">
      <c r="A22" s="130" t="s">
        <v>1059</v>
      </c>
      <c r="B22" s="130" t="s">
        <v>1108</v>
      </c>
      <c r="C22" s="145" t="s">
        <v>480</v>
      </c>
      <c r="D22" s="145"/>
      <c r="E22" s="145"/>
      <c r="F22" s="145"/>
      <c r="G22" s="145"/>
      <c r="H22" s="145"/>
      <c r="I22" s="145"/>
      <c r="J22" s="99" t="s">
        <v>94</v>
      </c>
    </row>
    <row r="23" spans="1:10" s="8" customFormat="1" ht="12" customHeight="1">
      <c r="A23" s="34" t="s">
        <v>218</v>
      </c>
      <c r="B23" s="130" t="s">
        <v>1108</v>
      </c>
      <c r="C23" s="54" t="s">
        <v>499</v>
      </c>
      <c r="D23" s="84">
        <v>469</v>
      </c>
      <c r="E23" s="84">
        <v>141</v>
      </c>
      <c r="F23" s="84">
        <v>172</v>
      </c>
      <c r="G23" s="84">
        <v>59</v>
      </c>
      <c r="H23" s="84">
        <v>72</v>
      </c>
      <c r="I23" s="84" t="s">
        <v>240</v>
      </c>
      <c r="J23" s="99" t="s">
        <v>94</v>
      </c>
    </row>
    <row r="24" spans="1:10" s="8" customFormat="1" ht="12" customHeight="1">
      <c r="A24" s="34" t="s">
        <v>219</v>
      </c>
      <c r="B24" s="130" t="s">
        <v>1108</v>
      </c>
      <c r="C24" s="54" t="s">
        <v>500</v>
      </c>
      <c r="D24" s="84">
        <v>181</v>
      </c>
      <c r="E24" s="84" t="s">
        <v>223</v>
      </c>
      <c r="F24" s="84">
        <v>85</v>
      </c>
      <c r="G24" s="84" t="s">
        <v>509</v>
      </c>
      <c r="H24" s="84" t="s">
        <v>306</v>
      </c>
      <c r="I24" s="84" t="s">
        <v>1155</v>
      </c>
      <c r="J24" s="99" t="s">
        <v>94</v>
      </c>
    </row>
    <row r="25" spans="1:10" s="8" customFormat="1" ht="12" customHeight="1">
      <c r="A25" s="34" t="s">
        <v>220</v>
      </c>
      <c r="B25" s="130" t="s">
        <v>1108</v>
      </c>
      <c r="C25" s="54" t="s">
        <v>501</v>
      </c>
      <c r="D25" s="84">
        <v>137</v>
      </c>
      <c r="E25" s="84" t="s">
        <v>254</v>
      </c>
      <c r="F25" s="84">
        <v>54</v>
      </c>
      <c r="G25" s="84" t="s">
        <v>305</v>
      </c>
      <c r="H25" s="84" t="s">
        <v>238</v>
      </c>
      <c r="I25" s="84" t="s">
        <v>1155</v>
      </c>
      <c r="J25" s="99" t="s">
        <v>94</v>
      </c>
    </row>
    <row r="26" spans="1:10" s="8" customFormat="1" ht="12" customHeight="1">
      <c r="A26" s="34" t="s">
        <v>221</v>
      </c>
      <c r="B26" s="130" t="s">
        <v>1108</v>
      </c>
      <c r="C26" s="54" t="s">
        <v>502</v>
      </c>
      <c r="D26" s="84" t="s">
        <v>298</v>
      </c>
      <c r="E26" s="84" t="s">
        <v>1155</v>
      </c>
      <c r="F26" s="84" t="s">
        <v>305</v>
      </c>
      <c r="G26" s="84" t="s">
        <v>1155</v>
      </c>
      <c r="H26" s="84" t="s">
        <v>1155</v>
      </c>
      <c r="I26" s="84" t="s">
        <v>1155</v>
      </c>
      <c r="J26" s="99" t="s">
        <v>94</v>
      </c>
    </row>
    <row r="27" spans="1:10" s="8" customFormat="1" ht="12" customHeight="1">
      <c r="A27" s="34" t="s">
        <v>224</v>
      </c>
      <c r="B27" s="130" t="s">
        <v>1108</v>
      </c>
      <c r="C27" s="54" t="s">
        <v>503</v>
      </c>
      <c r="D27" s="84">
        <v>216</v>
      </c>
      <c r="E27" s="84" t="s">
        <v>364</v>
      </c>
      <c r="F27" s="84">
        <v>102</v>
      </c>
      <c r="G27" s="84" t="s">
        <v>228</v>
      </c>
      <c r="H27" s="84" t="s">
        <v>326</v>
      </c>
      <c r="I27" s="84" t="s">
        <v>1155</v>
      </c>
      <c r="J27" s="99" t="s">
        <v>94</v>
      </c>
    </row>
    <row r="28" spans="1:10" s="8" customFormat="1" ht="22.5">
      <c r="A28" s="53" t="s">
        <v>227</v>
      </c>
      <c r="B28" s="130" t="s">
        <v>1106</v>
      </c>
      <c r="C28" s="94" t="s">
        <v>504</v>
      </c>
      <c r="D28" s="84">
        <v>232</v>
      </c>
      <c r="E28" s="84">
        <v>87</v>
      </c>
      <c r="F28" s="84">
        <v>86</v>
      </c>
      <c r="G28" s="84" t="s">
        <v>235</v>
      </c>
      <c r="H28" s="84" t="s">
        <v>264</v>
      </c>
      <c r="I28" s="84" t="s">
        <v>1155</v>
      </c>
      <c r="J28" s="99" t="s">
        <v>94</v>
      </c>
    </row>
    <row r="29" spans="1:10" s="8" customFormat="1" ht="22.5">
      <c r="A29" s="53" t="s">
        <v>230</v>
      </c>
      <c r="B29" s="130" t="s">
        <v>316</v>
      </c>
      <c r="C29" s="95" t="s">
        <v>628</v>
      </c>
      <c r="D29" s="84" t="s">
        <v>303</v>
      </c>
      <c r="E29" s="84" t="s">
        <v>264</v>
      </c>
      <c r="F29" s="84" t="s">
        <v>1155</v>
      </c>
      <c r="G29" s="84" t="s">
        <v>1155</v>
      </c>
      <c r="H29" s="84" t="s">
        <v>1155</v>
      </c>
      <c r="I29" s="84" t="s">
        <v>1155</v>
      </c>
      <c r="J29" s="99" t="s">
        <v>94</v>
      </c>
    </row>
    <row r="30" spans="1:10" s="8" customFormat="1" ht="26.45" customHeight="1">
      <c r="A30" s="34" t="s">
        <v>231</v>
      </c>
      <c r="B30" s="130" t="s">
        <v>316</v>
      </c>
      <c r="C30" s="95" t="s">
        <v>389</v>
      </c>
      <c r="D30" s="84">
        <v>924</v>
      </c>
      <c r="E30" s="84">
        <v>300</v>
      </c>
      <c r="F30" s="84">
        <v>283</v>
      </c>
      <c r="G30" s="84">
        <v>154</v>
      </c>
      <c r="H30" s="84">
        <v>132</v>
      </c>
      <c r="I30" s="84" t="s">
        <v>226</v>
      </c>
      <c r="J30" s="99" t="s">
        <v>94</v>
      </c>
    </row>
    <row r="31" spans="1:10" s="8" customFormat="1" ht="22.5">
      <c r="A31" s="53" t="s">
        <v>232</v>
      </c>
      <c r="B31" s="130" t="s">
        <v>1110</v>
      </c>
      <c r="C31" s="96" t="s">
        <v>485</v>
      </c>
      <c r="D31" s="84">
        <v>905</v>
      </c>
      <c r="E31" s="84">
        <v>292</v>
      </c>
      <c r="F31" s="84">
        <v>276</v>
      </c>
      <c r="G31" s="84">
        <v>152</v>
      </c>
      <c r="H31" s="84">
        <v>131</v>
      </c>
      <c r="I31" s="84" t="s">
        <v>226</v>
      </c>
      <c r="J31" s="99" t="s">
        <v>94</v>
      </c>
    </row>
    <row r="32" spans="1:10" s="8" customFormat="1" ht="22.5">
      <c r="A32" s="53" t="s">
        <v>233</v>
      </c>
      <c r="B32" s="130" t="s">
        <v>1110</v>
      </c>
      <c r="C32" s="96" t="s">
        <v>484</v>
      </c>
      <c r="D32" s="84" t="s">
        <v>239</v>
      </c>
      <c r="E32" s="84" t="s">
        <v>1155</v>
      </c>
      <c r="F32" s="84" t="s">
        <v>1155</v>
      </c>
      <c r="G32" s="84" t="s">
        <v>1155</v>
      </c>
      <c r="H32" s="84" t="s">
        <v>1155</v>
      </c>
      <c r="I32" s="84" t="s">
        <v>1153</v>
      </c>
      <c r="J32" s="99" t="s">
        <v>94</v>
      </c>
    </row>
    <row r="33" spans="1:10" s="8" customFormat="1" ht="12" customHeight="1">
      <c r="A33" s="53" t="s">
        <v>237</v>
      </c>
      <c r="B33" s="130" t="s">
        <v>316</v>
      </c>
      <c r="C33" s="95" t="s">
        <v>390</v>
      </c>
      <c r="D33" s="84">
        <v>289</v>
      </c>
      <c r="E33" s="84">
        <v>98</v>
      </c>
      <c r="F33" s="84">
        <v>97</v>
      </c>
      <c r="G33" s="84" t="s">
        <v>214</v>
      </c>
      <c r="H33" s="84" t="s">
        <v>249</v>
      </c>
      <c r="I33" s="84" t="s">
        <v>1155</v>
      </c>
      <c r="J33" s="99" t="s">
        <v>94</v>
      </c>
    </row>
    <row r="34" spans="1:10" s="8" customFormat="1" ht="22.5">
      <c r="A34" s="53" t="s">
        <v>241</v>
      </c>
      <c r="B34" s="130" t="s">
        <v>1112</v>
      </c>
      <c r="C34" s="96" t="s">
        <v>483</v>
      </c>
      <c r="D34" s="84">
        <v>274</v>
      </c>
      <c r="E34" s="84">
        <v>96</v>
      </c>
      <c r="F34" s="84">
        <v>93</v>
      </c>
      <c r="G34" s="84" t="s">
        <v>222</v>
      </c>
      <c r="H34" s="84" t="s">
        <v>228</v>
      </c>
      <c r="I34" s="84" t="s">
        <v>1155</v>
      </c>
      <c r="J34" s="99" t="s">
        <v>94</v>
      </c>
    </row>
    <row r="35" spans="1:10" s="8" customFormat="1" ht="22.5">
      <c r="A35" s="53" t="s">
        <v>244</v>
      </c>
      <c r="B35" s="130" t="s">
        <v>1112</v>
      </c>
      <c r="C35" s="96" t="s">
        <v>505</v>
      </c>
      <c r="D35" s="84" t="s">
        <v>1155</v>
      </c>
      <c r="E35" s="84" t="s">
        <v>1155</v>
      </c>
      <c r="F35" s="84" t="s">
        <v>1155</v>
      </c>
      <c r="G35" s="84" t="s">
        <v>1155</v>
      </c>
      <c r="H35" s="84" t="s">
        <v>1155</v>
      </c>
      <c r="I35" s="84" t="s">
        <v>1155</v>
      </c>
      <c r="J35" s="99" t="s">
        <v>94</v>
      </c>
    </row>
    <row r="36" spans="1:10" s="8" customFormat="1" ht="15">
      <c r="A36" s="34" t="s">
        <v>247</v>
      </c>
      <c r="B36" s="130" t="s">
        <v>316</v>
      </c>
      <c r="C36" s="95" t="s">
        <v>623</v>
      </c>
      <c r="D36" s="84">
        <v>3544</v>
      </c>
      <c r="E36" s="84">
        <v>1397</v>
      </c>
      <c r="F36" s="84">
        <v>1229</v>
      </c>
      <c r="G36" s="84">
        <v>425</v>
      </c>
      <c r="H36" s="84">
        <v>358</v>
      </c>
      <c r="I36" s="84">
        <v>135</v>
      </c>
      <c r="J36" s="99" t="s">
        <v>94</v>
      </c>
    </row>
    <row r="37" spans="1:10" s="8" customFormat="1" ht="15" customHeight="1">
      <c r="A37" s="60" t="s">
        <v>392</v>
      </c>
      <c r="B37" s="130" t="s">
        <v>1114</v>
      </c>
      <c r="C37" s="150" t="s">
        <v>392</v>
      </c>
      <c r="D37" s="150"/>
      <c r="E37" s="150"/>
      <c r="F37" s="150"/>
      <c r="G37" s="150"/>
      <c r="H37" s="150"/>
      <c r="I37" s="150"/>
      <c r="J37" s="99" t="s">
        <v>94</v>
      </c>
    </row>
    <row r="38" spans="1:10" s="8" customFormat="1" ht="22.5">
      <c r="A38" s="53" t="s">
        <v>251</v>
      </c>
      <c r="B38" s="130" t="s">
        <v>1116</v>
      </c>
      <c r="C38" s="96" t="s">
        <v>482</v>
      </c>
      <c r="D38" s="84">
        <v>575</v>
      </c>
      <c r="E38" s="84">
        <v>222</v>
      </c>
      <c r="F38" s="84">
        <v>177</v>
      </c>
      <c r="G38" s="84">
        <v>76</v>
      </c>
      <c r="H38" s="84" t="s">
        <v>364</v>
      </c>
      <c r="I38" s="84" t="s">
        <v>298</v>
      </c>
      <c r="J38" s="99" t="s">
        <v>94</v>
      </c>
    </row>
    <row r="39" spans="1:10" ht="14.45" customHeight="1">
      <c r="A39" s="144" t="s">
        <v>1195</v>
      </c>
      <c r="B39" s="144"/>
      <c r="C39" s="144"/>
      <c r="D39" s="144"/>
      <c r="E39" s="144"/>
      <c r="F39" s="144"/>
      <c r="G39" s="144"/>
      <c r="H39" s="144"/>
      <c r="I39" s="144"/>
      <c r="J39" s="99" t="s">
        <v>94</v>
      </c>
    </row>
    <row r="40" spans="1:10" ht="22.5">
      <c r="A40" s="53" t="s">
        <v>255</v>
      </c>
      <c r="B40" s="130" t="s">
        <v>316</v>
      </c>
      <c r="C40" s="95" t="s">
        <v>629</v>
      </c>
      <c r="D40" s="84">
        <v>525</v>
      </c>
      <c r="E40" s="84">
        <v>329</v>
      </c>
      <c r="F40" s="84">
        <v>684</v>
      </c>
      <c r="G40" s="84">
        <v>624</v>
      </c>
      <c r="H40" s="84">
        <v>666</v>
      </c>
      <c r="I40" s="84">
        <v>647</v>
      </c>
      <c r="J40" s="99" t="s">
        <v>94</v>
      </c>
    </row>
    <row r="41" spans="1:10" s="8" customFormat="1" ht="11.65" customHeight="1">
      <c r="A41" s="130" t="s">
        <v>1059</v>
      </c>
      <c r="B41" s="130" t="s">
        <v>1118</v>
      </c>
      <c r="C41" s="150" t="s">
        <v>480</v>
      </c>
      <c r="D41" s="150"/>
      <c r="E41" s="150"/>
      <c r="F41" s="150"/>
      <c r="G41" s="150"/>
      <c r="H41" s="150"/>
      <c r="I41" s="150"/>
      <c r="J41" s="115" t="s">
        <v>94</v>
      </c>
    </row>
    <row r="42" spans="1:10" ht="15">
      <c r="A42" s="34" t="s">
        <v>256</v>
      </c>
      <c r="B42" s="130" t="s">
        <v>1118</v>
      </c>
      <c r="C42" s="96" t="s">
        <v>630</v>
      </c>
      <c r="D42" s="84">
        <v>134</v>
      </c>
      <c r="E42" s="84">
        <v>62</v>
      </c>
      <c r="F42" s="84">
        <v>151</v>
      </c>
      <c r="G42" s="84">
        <v>228</v>
      </c>
      <c r="H42" s="84">
        <v>244</v>
      </c>
      <c r="I42" s="84">
        <v>231</v>
      </c>
      <c r="J42" s="99" t="s">
        <v>94</v>
      </c>
    </row>
    <row r="43" spans="1:10" ht="15">
      <c r="A43" s="34" t="s">
        <v>257</v>
      </c>
      <c r="B43" s="130" t="s">
        <v>1118</v>
      </c>
      <c r="C43" s="96" t="s">
        <v>475</v>
      </c>
      <c r="D43" s="84">
        <v>9</v>
      </c>
      <c r="E43" s="84">
        <v>7</v>
      </c>
      <c r="F43" s="84">
        <v>15</v>
      </c>
      <c r="G43" s="84" t="s">
        <v>400</v>
      </c>
      <c r="H43" s="84" t="s">
        <v>510</v>
      </c>
      <c r="I43" s="84" t="s">
        <v>1155</v>
      </c>
      <c r="J43" s="99" t="s">
        <v>94</v>
      </c>
    </row>
    <row r="44" spans="1:10" ht="15">
      <c r="A44" s="34" t="s">
        <v>258</v>
      </c>
      <c r="B44" s="130" t="s">
        <v>1118</v>
      </c>
      <c r="C44" s="96" t="s">
        <v>474</v>
      </c>
      <c r="D44" s="84">
        <v>37</v>
      </c>
      <c r="E44" s="84">
        <v>21</v>
      </c>
      <c r="F44" s="84">
        <v>40</v>
      </c>
      <c r="G44" s="84">
        <v>54</v>
      </c>
      <c r="H44" s="84">
        <v>66</v>
      </c>
      <c r="I44" s="84" t="s">
        <v>511</v>
      </c>
      <c r="J44" s="99" t="s">
        <v>94</v>
      </c>
    </row>
    <row r="45" spans="1:10" ht="15">
      <c r="A45" s="34" t="s">
        <v>259</v>
      </c>
      <c r="B45" s="130" t="s">
        <v>1118</v>
      </c>
      <c r="C45" s="96" t="s">
        <v>473</v>
      </c>
      <c r="D45" s="84">
        <v>60</v>
      </c>
      <c r="E45" s="84">
        <v>38</v>
      </c>
      <c r="F45" s="84">
        <v>80</v>
      </c>
      <c r="G45" s="84">
        <v>64</v>
      </c>
      <c r="H45" s="84">
        <v>70</v>
      </c>
      <c r="I45" s="84">
        <v>76</v>
      </c>
      <c r="J45" s="99" t="s">
        <v>94</v>
      </c>
    </row>
    <row r="46" spans="1:10" ht="15">
      <c r="A46" s="34" t="s">
        <v>262</v>
      </c>
      <c r="B46" s="130" t="s">
        <v>1118</v>
      </c>
      <c r="C46" s="96" t="s">
        <v>472</v>
      </c>
      <c r="D46" s="84">
        <v>96</v>
      </c>
      <c r="E46" s="84">
        <v>56</v>
      </c>
      <c r="F46" s="84">
        <v>139</v>
      </c>
      <c r="G46" s="84">
        <v>132</v>
      </c>
      <c r="H46" s="84">
        <v>83</v>
      </c>
      <c r="I46" s="84" t="s">
        <v>512</v>
      </c>
      <c r="J46" s="99" t="s">
        <v>94</v>
      </c>
    </row>
    <row r="47" spans="1:10" ht="22.5">
      <c r="A47" s="34" t="s">
        <v>266</v>
      </c>
      <c r="B47" s="130" t="s">
        <v>1118</v>
      </c>
      <c r="C47" s="96" t="s">
        <v>471</v>
      </c>
      <c r="D47" s="84">
        <v>48</v>
      </c>
      <c r="E47" s="84">
        <v>32</v>
      </c>
      <c r="F47" s="84">
        <v>73</v>
      </c>
      <c r="G47" s="84">
        <v>34</v>
      </c>
      <c r="H47" s="84">
        <v>52</v>
      </c>
      <c r="I47" s="84" t="s">
        <v>235</v>
      </c>
      <c r="J47" s="99" t="s">
        <v>94</v>
      </c>
    </row>
    <row r="48" spans="1:10" ht="15">
      <c r="A48" s="34" t="s">
        <v>267</v>
      </c>
      <c r="B48" s="130" t="s">
        <v>1118</v>
      </c>
      <c r="C48" s="96" t="s">
        <v>470</v>
      </c>
      <c r="D48" s="84">
        <v>142</v>
      </c>
      <c r="E48" s="84">
        <v>112</v>
      </c>
      <c r="F48" s="84">
        <v>187</v>
      </c>
      <c r="G48" s="84">
        <v>112</v>
      </c>
      <c r="H48" s="84">
        <v>147</v>
      </c>
      <c r="I48" s="84" t="s">
        <v>513</v>
      </c>
      <c r="J48" s="99" t="s">
        <v>94</v>
      </c>
    </row>
    <row r="49" spans="1:10" s="8" customFormat="1" ht="12" customHeight="1">
      <c r="A49" s="130" t="s">
        <v>1059</v>
      </c>
      <c r="B49" s="130" t="s">
        <v>1119</v>
      </c>
      <c r="C49" s="152" t="s">
        <v>480</v>
      </c>
      <c r="D49" s="152"/>
      <c r="E49" s="152"/>
      <c r="F49" s="152"/>
      <c r="G49" s="152"/>
      <c r="H49" s="152"/>
      <c r="I49" s="152"/>
      <c r="J49" s="99" t="s">
        <v>94</v>
      </c>
    </row>
    <row r="50" spans="1:10" ht="15">
      <c r="A50" s="34" t="s">
        <v>268</v>
      </c>
      <c r="B50" s="130" t="s">
        <v>1119</v>
      </c>
      <c r="C50" s="94" t="s">
        <v>469</v>
      </c>
      <c r="D50" s="84">
        <v>54</v>
      </c>
      <c r="E50" s="84">
        <v>42</v>
      </c>
      <c r="F50" s="84">
        <v>80</v>
      </c>
      <c r="G50" s="84" t="s">
        <v>260</v>
      </c>
      <c r="H50" s="84">
        <v>50</v>
      </c>
      <c r="I50" s="84" t="s">
        <v>1155</v>
      </c>
      <c r="J50" s="99" t="s">
        <v>94</v>
      </c>
    </row>
    <row r="51" spans="1:10" ht="15">
      <c r="A51" s="34" t="s">
        <v>269</v>
      </c>
      <c r="B51" s="130" t="s">
        <v>1119</v>
      </c>
      <c r="C51" s="94" t="s">
        <v>468</v>
      </c>
      <c r="D51" s="84">
        <v>8</v>
      </c>
      <c r="E51" s="84" t="s">
        <v>510</v>
      </c>
      <c r="F51" s="84" t="s">
        <v>324</v>
      </c>
      <c r="G51" s="84" t="s">
        <v>1155</v>
      </c>
      <c r="H51" s="84" t="s">
        <v>1155</v>
      </c>
      <c r="I51" s="84" t="s">
        <v>1155</v>
      </c>
      <c r="J51" s="99" t="s">
        <v>94</v>
      </c>
    </row>
    <row r="52" spans="1:10" ht="15">
      <c r="A52" s="34" t="s">
        <v>271</v>
      </c>
      <c r="B52" s="130" t="s">
        <v>1119</v>
      </c>
      <c r="C52" s="94" t="s">
        <v>479</v>
      </c>
      <c r="D52" s="84" t="s">
        <v>394</v>
      </c>
      <c r="E52" s="84" t="s">
        <v>1155</v>
      </c>
      <c r="F52" s="84" t="s">
        <v>514</v>
      </c>
      <c r="G52" s="84" t="s">
        <v>1155</v>
      </c>
      <c r="H52" s="84" t="s">
        <v>1155</v>
      </c>
      <c r="I52" s="84" t="s">
        <v>1155</v>
      </c>
      <c r="J52" s="99" t="s">
        <v>94</v>
      </c>
    </row>
    <row r="53" spans="1:10" ht="15">
      <c r="A53" s="34" t="s">
        <v>272</v>
      </c>
      <c r="B53" s="130" t="s">
        <v>1119</v>
      </c>
      <c r="C53" s="94" t="s">
        <v>466</v>
      </c>
      <c r="D53" s="84">
        <v>67</v>
      </c>
      <c r="E53" s="84">
        <v>52</v>
      </c>
      <c r="F53" s="84">
        <v>80</v>
      </c>
      <c r="G53" s="84">
        <v>57</v>
      </c>
      <c r="H53" s="84">
        <v>79</v>
      </c>
      <c r="I53" s="84" t="s">
        <v>515</v>
      </c>
      <c r="J53" s="99" t="s">
        <v>94</v>
      </c>
    </row>
    <row r="54" spans="1:10" s="8" customFormat="1" ht="12" customHeight="1">
      <c r="A54" s="130" t="s">
        <v>1059</v>
      </c>
      <c r="B54" s="130" t="s">
        <v>1120</v>
      </c>
      <c r="C54" s="145" t="s">
        <v>480</v>
      </c>
      <c r="D54" s="145"/>
      <c r="E54" s="145"/>
      <c r="F54" s="145"/>
      <c r="G54" s="145"/>
      <c r="H54" s="145"/>
      <c r="I54" s="145"/>
      <c r="J54" s="99" t="s">
        <v>94</v>
      </c>
    </row>
    <row r="55" spans="1:10" ht="15">
      <c r="A55" s="34" t="s">
        <v>395</v>
      </c>
      <c r="B55" s="130" t="s">
        <v>1120</v>
      </c>
      <c r="C55" s="54" t="s">
        <v>465</v>
      </c>
      <c r="D55" s="84">
        <v>32</v>
      </c>
      <c r="E55" s="84">
        <v>25</v>
      </c>
      <c r="F55" s="84">
        <v>35</v>
      </c>
      <c r="G55" s="84">
        <v>35</v>
      </c>
      <c r="H55" s="84">
        <v>43</v>
      </c>
      <c r="I55" s="84" t="s">
        <v>248</v>
      </c>
      <c r="J55" s="99" t="s">
        <v>94</v>
      </c>
    </row>
    <row r="56" spans="1:10" ht="15">
      <c r="A56" s="34" t="s">
        <v>396</v>
      </c>
      <c r="B56" s="130" t="s">
        <v>1120</v>
      </c>
      <c r="C56" s="54" t="s">
        <v>464</v>
      </c>
      <c r="D56" s="84">
        <v>10</v>
      </c>
      <c r="E56" s="84" t="s">
        <v>516</v>
      </c>
      <c r="F56" s="84">
        <v>12</v>
      </c>
      <c r="G56" s="84" t="s">
        <v>394</v>
      </c>
      <c r="H56" s="84" t="s">
        <v>509</v>
      </c>
      <c r="I56" s="84" t="s">
        <v>1155</v>
      </c>
      <c r="J56" s="99" t="s">
        <v>94</v>
      </c>
    </row>
    <row r="57" spans="1:10" ht="15">
      <c r="A57" s="34" t="s">
        <v>397</v>
      </c>
      <c r="B57" s="130" t="s">
        <v>1120</v>
      </c>
      <c r="C57" s="54" t="s">
        <v>463</v>
      </c>
      <c r="D57" s="84">
        <v>7</v>
      </c>
      <c r="E57" s="84" t="s">
        <v>510</v>
      </c>
      <c r="F57" s="84">
        <v>7</v>
      </c>
      <c r="G57" s="84" t="s">
        <v>510</v>
      </c>
      <c r="H57" s="84" t="s">
        <v>517</v>
      </c>
      <c r="I57" s="84" t="s">
        <v>1155</v>
      </c>
      <c r="J57" s="99" t="s">
        <v>94</v>
      </c>
    </row>
    <row r="58" spans="1:10" ht="15">
      <c r="A58" s="34" t="s">
        <v>398</v>
      </c>
      <c r="B58" s="130" t="s">
        <v>1120</v>
      </c>
      <c r="C58" s="54" t="s">
        <v>462</v>
      </c>
      <c r="D58" s="84" t="s">
        <v>400</v>
      </c>
      <c r="E58" s="84" t="s">
        <v>1155</v>
      </c>
      <c r="F58" s="84" t="s">
        <v>400</v>
      </c>
      <c r="G58" s="84" t="s">
        <v>1155</v>
      </c>
      <c r="H58" s="84" t="s">
        <v>1155</v>
      </c>
      <c r="I58" s="84" t="s">
        <v>1155</v>
      </c>
      <c r="J58" s="99" t="s">
        <v>94</v>
      </c>
    </row>
    <row r="59" spans="1:10" ht="15">
      <c r="A59" s="34" t="s">
        <v>401</v>
      </c>
      <c r="B59" s="130" t="s">
        <v>1120</v>
      </c>
      <c r="C59" s="54" t="s">
        <v>461</v>
      </c>
      <c r="D59" s="84">
        <v>17</v>
      </c>
      <c r="E59" s="84" t="s">
        <v>509</v>
      </c>
      <c r="F59" s="84">
        <v>24</v>
      </c>
      <c r="G59" s="84" t="s">
        <v>518</v>
      </c>
      <c r="H59" s="84" t="s">
        <v>509</v>
      </c>
      <c r="I59" s="84" t="s">
        <v>1155</v>
      </c>
      <c r="J59" s="99" t="s">
        <v>94</v>
      </c>
    </row>
    <row r="60" spans="1:10" ht="22.5">
      <c r="A60" s="53" t="s">
        <v>402</v>
      </c>
      <c r="B60" s="130" t="s">
        <v>316</v>
      </c>
      <c r="C60" s="96" t="s">
        <v>460</v>
      </c>
      <c r="D60" s="84">
        <v>8</v>
      </c>
      <c r="E60" s="84">
        <v>6</v>
      </c>
      <c r="F60" s="84">
        <v>11</v>
      </c>
      <c r="G60" s="84" t="s">
        <v>517</v>
      </c>
      <c r="H60" s="84" t="s">
        <v>516</v>
      </c>
      <c r="I60" s="84" t="s">
        <v>1155</v>
      </c>
      <c r="J60" s="99" t="s">
        <v>94</v>
      </c>
    </row>
    <row r="61" spans="1:10" ht="45">
      <c r="A61" s="53" t="s">
        <v>403</v>
      </c>
      <c r="B61" s="130" t="s">
        <v>316</v>
      </c>
      <c r="C61" s="95" t="s">
        <v>631</v>
      </c>
      <c r="D61" s="84">
        <v>599</v>
      </c>
      <c r="E61" s="84">
        <v>403</v>
      </c>
      <c r="F61" s="84">
        <v>745</v>
      </c>
      <c r="G61" s="84">
        <v>692</v>
      </c>
      <c r="H61" s="84">
        <v>698</v>
      </c>
      <c r="I61" s="84">
        <v>685</v>
      </c>
      <c r="J61" s="99" t="s">
        <v>94</v>
      </c>
    </row>
    <row r="62" spans="1:10" s="8" customFormat="1" ht="11.65" customHeight="1">
      <c r="A62" s="130" t="s">
        <v>1059</v>
      </c>
      <c r="B62" s="130" t="s">
        <v>1174</v>
      </c>
      <c r="C62" s="150" t="s">
        <v>480</v>
      </c>
      <c r="D62" s="150"/>
      <c r="E62" s="150"/>
      <c r="F62" s="150"/>
      <c r="G62" s="150"/>
      <c r="H62" s="150"/>
      <c r="I62" s="150"/>
      <c r="J62" s="115" t="s">
        <v>94</v>
      </c>
    </row>
    <row r="63" spans="1:10" ht="15">
      <c r="A63" s="34" t="s">
        <v>404</v>
      </c>
      <c r="B63" s="130" t="s">
        <v>1174</v>
      </c>
      <c r="C63" s="96" t="s">
        <v>630</v>
      </c>
      <c r="D63" s="84">
        <v>298</v>
      </c>
      <c r="E63" s="84">
        <v>183</v>
      </c>
      <c r="F63" s="84">
        <v>337</v>
      </c>
      <c r="G63" s="84">
        <v>380</v>
      </c>
      <c r="H63" s="84">
        <v>352</v>
      </c>
      <c r="I63" s="84">
        <v>340</v>
      </c>
      <c r="J63" s="99" t="s">
        <v>94</v>
      </c>
    </row>
    <row r="64" spans="1:10" ht="15">
      <c r="A64" s="34" t="s">
        <v>405</v>
      </c>
      <c r="B64" s="130" t="s">
        <v>1174</v>
      </c>
      <c r="C64" s="96" t="s">
        <v>475</v>
      </c>
      <c r="D64" s="84">
        <v>76</v>
      </c>
      <c r="E64" s="84">
        <v>54</v>
      </c>
      <c r="F64" s="84">
        <v>119</v>
      </c>
      <c r="G64" s="84" t="s">
        <v>306</v>
      </c>
      <c r="H64" s="84" t="s">
        <v>512</v>
      </c>
      <c r="I64" s="84" t="s">
        <v>1155</v>
      </c>
      <c r="J64" s="99" t="s">
        <v>94</v>
      </c>
    </row>
    <row r="65" spans="1:10" ht="15">
      <c r="A65" s="34" t="s">
        <v>406</v>
      </c>
      <c r="B65" s="130" t="s">
        <v>1174</v>
      </c>
      <c r="C65" s="96" t="s">
        <v>474</v>
      </c>
      <c r="D65" s="84">
        <v>99</v>
      </c>
      <c r="E65" s="84">
        <v>76</v>
      </c>
      <c r="F65" s="84">
        <v>102</v>
      </c>
      <c r="G65" s="84">
        <v>108</v>
      </c>
      <c r="H65" s="84">
        <v>112</v>
      </c>
      <c r="I65" s="84" t="s">
        <v>519</v>
      </c>
      <c r="J65" s="99" t="s">
        <v>94</v>
      </c>
    </row>
    <row r="66" spans="1:10" ht="15">
      <c r="A66" s="34" t="s">
        <v>407</v>
      </c>
      <c r="B66" s="130" t="s">
        <v>1174</v>
      </c>
      <c r="C66" s="96" t="s">
        <v>473</v>
      </c>
      <c r="D66" s="84">
        <v>104</v>
      </c>
      <c r="E66" s="84">
        <v>82</v>
      </c>
      <c r="F66" s="84">
        <v>130</v>
      </c>
      <c r="G66" s="84">
        <v>95</v>
      </c>
      <c r="H66" s="84">
        <v>98</v>
      </c>
      <c r="I66" s="84">
        <v>103</v>
      </c>
      <c r="J66" s="99" t="s">
        <v>94</v>
      </c>
    </row>
    <row r="67" spans="1:10" ht="15">
      <c r="A67" s="34" t="s">
        <v>408</v>
      </c>
      <c r="B67" s="130" t="s">
        <v>1174</v>
      </c>
      <c r="C67" s="96" t="s">
        <v>472</v>
      </c>
      <c r="D67" s="84">
        <v>237</v>
      </c>
      <c r="E67" s="84">
        <v>168</v>
      </c>
      <c r="F67" s="84">
        <v>311</v>
      </c>
      <c r="G67" s="84">
        <v>286</v>
      </c>
      <c r="H67" s="84">
        <v>177</v>
      </c>
      <c r="I67" s="84" t="s">
        <v>520</v>
      </c>
      <c r="J67" s="99" t="s">
        <v>94</v>
      </c>
    </row>
    <row r="68" spans="1:10" ht="22.5">
      <c r="A68" s="34" t="s">
        <v>409</v>
      </c>
      <c r="B68" s="130" t="s">
        <v>1174</v>
      </c>
      <c r="C68" s="96" t="s">
        <v>471</v>
      </c>
      <c r="D68" s="84">
        <v>258</v>
      </c>
      <c r="E68" s="84">
        <v>220</v>
      </c>
      <c r="F68" s="84">
        <v>343</v>
      </c>
      <c r="G68" s="84">
        <v>183</v>
      </c>
      <c r="H68" s="84">
        <v>207</v>
      </c>
      <c r="I68" s="84" t="s">
        <v>521</v>
      </c>
      <c r="J68" s="99" t="s">
        <v>94</v>
      </c>
    </row>
    <row r="69" spans="1:10" ht="15">
      <c r="A69" s="34" t="s">
        <v>410</v>
      </c>
      <c r="B69" s="130" t="s">
        <v>1174</v>
      </c>
      <c r="C69" s="96" t="s">
        <v>470</v>
      </c>
      <c r="D69" s="84">
        <v>533</v>
      </c>
      <c r="E69" s="84">
        <v>522</v>
      </c>
      <c r="F69" s="84">
        <v>594</v>
      </c>
      <c r="G69" s="84">
        <v>415</v>
      </c>
      <c r="H69" s="84">
        <v>462</v>
      </c>
      <c r="I69" s="84" t="s">
        <v>522</v>
      </c>
      <c r="J69" s="99" t="s">
        <v>94</v>
      </c>
    </row>
    <row r="70" spans="1:10" s="8" customFormat="1" ht="12" customHeight="1">
      <c r="A70" s="130" t="s">
        <v>1059</v>
      </c>
      <c r="B70" s="130" t="s">
        <v>1175</v>
      </c>
      <c r="C70" s="152" t="s">
        <v>480</v>
      </c>
      <c r="D70" s="152"/>
      <c r="E70" s="152"/>
      <c r="F70" s="152"/>
      <c r="G70" s="152"/>
      <c r="H70" s="152"/>
      <c r="I70" s="152"/>
      <c r="J70" s="99" t="s">
        <v>94</v>
      </c>
    </row>
    <row r="71" spans="1:10" ht="15">
      <c r="A71" s="34" t="s">
        <v>411</v>
      </c>
      <c r="B71" s="130" t="s">
        <v>1175</v>
      </c>
      <c r="C71" s="94" t="s">
        <v>469</v>
      </c>
      <c r="D71" s="84">
        <v>431</v>
      </c>
      <c r="E71" s="84">
        <v>460</v>
      </c>
      <c r="F71" s="84">
        <v>505</v>
      </c>
      <c r="G71" s="84" t="s">
        <v>523</v>
      </c>
      <c r="H71" s="84">
        <v>289</v>
      </c>
      <c r="I71" s="84" t="s">
        <v>1155</v>
      </c>
      <c r="J71" s="99" t="s">
        <v>94</v>
      </c>
    </row>
    <row r="72" spans="1:10" ht="15">
      <c r="A72" s="34" t="s">
        <v>412</v>
      </c>
      <c r="B72" s="130" t="s">
        <v>1175</v>
      </c>
      <c r="C72" s="94" t="s">
        <v>468</v>
      </c>
      <c r="D72" s="84">
        <v>372</v>
      </c>
      <c r="E72" s="84" t="s">
        <v>524</v>
      </c>
      <c r="F72" s="84" t="s">
        <v>525</v>
      </c>
      <c r="G72" s="84" t="s">
        <v>1155</v>
      </c>
      <c r="H72" s="84" t="s">
        <v>1155</v>
      </c>
      <c r="I72" s="84" t="s">
        <v>1155</v>
      </c>
      <c r="J72" s="99" t="s">
        <v>94</v>
      </c>
    </row>
    <row r="73" spans="1:10" ht="15">
      <c r="A73" s="34" t="s">
        <v>413</v>
      </c>
      <c r="B73" s="130" t="s">
        <v>1175</v>
      </c>
      <c r="C73" s="94" t="s">
        <v>479</v>
      </c>
      <c r="D73" s="84" t="s">
        <v>414</v>
      </c>
      <c r="E73" s="84" t="s">
        <v>1155</v>
      </c>
      <c r="F73" s="84" t="s">
        <v>526</v>
      </c>
      <c r="G73" s="84" t="s">
        <v>1155</v>
      </c>
      <c r="H73" s="84" t="s">
        <v>1155</v>
      </c>
      <c r="I73" s="84" t="s">
        <v>1155</v>
      </c>
      <c r="J73" s="99" t="s">
        <v>94</v>
      </c>
    </row>
    <row r="74" spans="1:10" ht="15">
      <c r="A74" s="34" t="s">
        <v>415</v>
      </c>
      <c r="B74" s="130" t="s">
        <v>1175</v>
      </c>
      <c r="C74" s="94" t="s">
        <v>466</v>
      </c>
      <c r="D74" s="84">
        <v>365</v>
      </c>
      <c r="E74" s="84">
        <v>392</v>
      </c>
      <c r="F74" s="84">
        <v>362</v>
      </c>
      <c r="G74" s="84">
        <v>284</v>
      </c>
      <c r="H74" s="84">
        <v>340</v>
      </c>
      <c r="I74" s="84" t="s">
        <v>527</v>
      </c>
      <c r="J74" s="99" t="s">
        <v>94</v>
      </c>
    </row>
    <row r="75" spans="1:10" s="8" customFormat="1" ht="12" customHeight="1">
      <c r="A75" s="130" t="s">
        <v>1059</v>
      </c>
      <c r="B75" s="130" t="s">
        <v>1176</v>
      </c>
      <c r="C75" s="145" t="s">
        <v>480</v>
      </c>
      <c r="D75" s="145"/>
      <c r="E75" s="145"/>
      <c r="F75" s="145"/>
      <c r="G75" s="145"/>
      <c r="H75" s="145"/>
      <c r="I75" s="145"/>
      <c r="J75" s="99" t="s">
        <v>94</v>
      </c>
    </row>
    <row r="76" spans="1:10" ht="15">
      <c r="A76" s="34" t="s">
        <v>416</v>
      </c>
      <c r="B76" s="130" t="s">
        <v>1176</v>
      </c>
      <c r="C76" s="54" t="s">
        <v>465</v>
      </c>
      <c r="D76" s="84">
        <v>268</v>
      </c>
      <c r="E76" s="84">
        <v>293</v>
      </c>
      <c r="F76" s="84">
        <v>268</v>
      </c>
      <c r="G76" s="84">
        <v>269</v>
      </c>
      <c r="H76" s="84">
        <v>220</v>
      </c>
      <c r="I76" s="84" t="s">
        <v>528</v>
      </c>
      <c r="J76" s="99" t="s">
        <v>94</v>
      </c>
    </row>
    <row r="77" spans="1:10" ht="15">
      <c r="A77" s="34" t="s">
        <v>417</v>
      </c>
      <c r="B77" s="130" t="s">
        <v>1176</v>
      </c>
      <c r="C77" s="54" t="s">
        <v>464</v>
      </c>
      <c r="D77" s="84">
        <v>210</v>
      </c>
      <c r="E77" s="84" t="s">
        <v>529</v>
      </c>
      <c r="F77" s="84">
        <v>188</v>
      </c>
      <c r="G77" s="84" t="s">
        <v>530</v>
      </c>
      <c r="H77" s="84" t="s">
        <v>531</v>
      </c>
      <c r="I77" s="84" t="s">
        <v>1155</v>
      </c>
      <c r="J77" s="99" t="s">
        <v>94</v>
      </c>
    </row>
    <row r="78" spans="1:10" ht="15">
      <c r="A78" s="34" t="s">
        <v>418</v>
      </c>
      <c r="B78" s="130" t="s">
        <v>1176</v>
      </c>
      <c r="C78" s="54" t="s">
        <v>463</v>
      </c>
      <c r="D78" s="84">
        <v>196</v>
      </c>
      <c r="E78" s="84" t="s">
        <v>532</v>
      </c>
      <c r="F78" s="84">
        <v>176</v>
      </c>
      <c r="G78" s="84" t="s">
        <v>533</v>
      </c>
      <c r="H78" s="84" t="s">
        <v>534</v>
      </c>
      <c r="I78" s="84" t="s">
        <v>1155</v>
      </c>
      <c r="J78" s="99" t="s">
        <v>94</v>
      </c>
    </row>
    <row r="79" spans="1:10" ht="15">
      <c r="A79" s="34" t="s">
        <v>419</v>
      </c>
      <c r="B79" s="130" t="s">
        <v>1176</v>
      </c>
      <c r="C79" s="54" t="s">
        <v>462</v>
      </c>
      <c r="D79" s="84" t="s">
        <v>421</v>
      </c>
      <c r="E79" s="84" t="s">
        <v>1155</v>
      </c>
      <c r="F79" s="84" t="s">
        <v>533</v>
      </c>
      <c r="G79" s="84" t="s">
        <v>1155</v>
      </c>
      <c r="H79" s="84" t="s">
        <v>1155</v>
      </c>
      <c r="I79" s="84" t="s">
        <v>1155</v>
      </c>
      <c r="J79" s="99" t="s">
        <v>94</v>
      </c>
    </row>
    <row r="80" spans="1:10" ht="15">
      <c r="A80" s="34" t="s">
        <v>422</v>
      </c>
      <c r="B80" s="130" t="s">
        <v>1176</v>
      </c>
      <c r="C80" s="54" t="s">
        <v>461</v>
      </c>
      <c r="D80" s="84">
        <v>301</v>
      </c>
      <c r="E80" s="84" t="s">
        <v>535</v>
      </c>
      <c r="F80" s="84">
        <v>307</v>
      </c>
      <c r="G80" s="84" t="s">
        <v>536</v>
      </c>
      <c r="H80" s="84" t="s">
        <v>537</v>
      </c>
      <c r="I80" s="84" t="s">
        <v>1155</v>
      </c>
      <c r="J80" s="99" t="s">
        <v>94</v>
      </c>
    </row>
    <row r="81" spans="1:10" ht="22.5">
      <c r="A81" s="53" t="s">
        <v>423</v>
      </c>
      <c r="B81" s="130" t="s">
        <v>1174</v>
      </c>
      <c r="C81" s="96" t="s">
        <v>460</v>
      </c>
      <c r="D81" s="84">
        <v>139</v>
      </c>
      <c r="E81" s="84">
        <v>115</v>
      </c>
      <c r="F81" s="84">
        <v>169</v>
      </c>
      <c r="G81" s="84" t="s">
        <v>538</v>
      </c>
      <c r="H81" s="84" t="s">
        <v>538</v>
      </c>
      <c r="I81" s="84" t="s">
        <v>1155</v>
      </c>
      <c r="J81" s="99" t="s">
        <v>94</v>
      </c>
    </row>
    <row r="82" spans="1:10" ht="22.5">
      <c r="A82" s="53" t="s">
        <v>424</v>
      </c>
      <c r="B82" s="130" t="s">
        <v>316</v>
      </c>
      <c r="C82" s="95" t="s">
        <v>632</v>
      </c>
      <c r="D82" s="84">
        <v>25</v>
      </c>
      <c r="E82" s="84">
        <v>14</v>
      </c>
      <c r="F82" s="84">
        <v>24</v>
      </c>
      <c r="G82" s="84">
        <v>37</v>
      </c>
      <c r="H82" s="84">
        <v>45</v>
      </c>
      <c r="I82" s="84" t="s">
        <v>213</v>
      </c>
      <c r="J82" s="99" t="s">
        <v>94</v>
      </c>
    </row>
    <row r="83" spans="1:10" ht="33.75">
      <c r="A83" s="53" t="s">
        <v>425</v>
      </c>
      <c r="B83" s="130" t="s">
        <v>316</v>
      </c>
      <c r="C83" s="95" t="s">
        <v>1047</v>
      </c>
      <c r="D83" s="84">
        <v>107</v>
      </c>
      <c r="E83" s="84">
        <v>79</v>
      </c>
      <c r="F83" s="84">
        <v>114</v>
      </c>
      <c r="G83" s="84">
        <v>110</v>
      </c>
      <c r="H83" s="84">
        <v>125</v>
      </c>
      <c r="I83" s="84" t="s">
        <v>539</v>
      </c>
      <c r="J83" s="99" t="s">
        <v>94</v>
      </c>
    </row>
    <row r="84" spans="1:10" ht="22.5">
      <c r="A84" s="53" t="s">
        <v>426</v>
      </c>
      <c r="B84" s="130" t="s">
        <v>316</v>
      </c>
      <c r="C84" s="95" t="s">
        <v>1046</v>
      </c>
      <c r="D84" s="84">
        <v>7</v>
      </c>
      <c r="E84" s="84">
        <v>5</v>
      </c>
      <c r="F84" s="84">
        <v>7</v>
      </c>
      <c r="G84" s="84" t="s">
        <v>518</v>
      </c>
      <c r="H84" s="84" t="s">
        <v>540</v>
      </c>
      <c r="I84" s="84" t="s">
        <v>1155</v>
      </c>
      <c r="J84" s="99" t="s">
        <v>94</v>
      </c>
    </row>
    <row r="85" spans="1:10" ht="33.75">
      <c r="A85" s="53" t="s">
        <v>427</v>
      </c>
      <c r="B85" s="130" t="s">
        <v>316</v>
      </c>
      <c r="C85" s="95" t="s">
        <v>1045</v>
      </c>
      <c r="D85" s="84">
        <v>96</v>
      </c>
      <c r="E85" s="84">
        <v>92</v>
      </c>
      <c r="F85" s="84">
        <v>106</v>
      </c>
      <c r="G85" s="84" t="s">
        <v>541</v>
      </c>
      <c r="H85" s="84" t="s">
        <v>542</v>
      </c>
      <c r="I85" s="84" t="s">
        <v>1155</v>
      </c>
      <c r="J85" s="99" t="s">
        <v>94</v>
      </c>
    </row>
    <row r="86" spans="1:10" ht="22.5">
      <c r="A86" s="53" t="s">
        <v>428</v>
      </c>
      <c r="B86" s="130" t="s">
        <v>316</v>
      </c>
      <c r="C86" s="95" t="s">
        <v>634</v>
      </c>
      <c r="D86" s="84">
        <v>494</v>
      </c>
      <c r="E86" s="84">
        <v>309</v>
      </c>
      <c r="F86" s="84">
        <v>653</v>
      </c>
      <c r="G86" s="84">
        <v>578</v>
      </c>
      <c r="H86" s="84">
        <v>615</v>
      </c>
      <c r="I86" s="84">
        <v>570</v>
      </c>
      <c r="J86" s="99" t="s">
        <v>94</v>
      </c>
    </row>
    <row r="87" spans="1:10" ht="22.5">
      <c r="A87" s="53" t="s">
        <v>429</v>
      </c>
      <c r="B87" s="130" t="s">
        <v>316</v>
      </c>
      <c r="C87" s="95" t="s">
        <v>635</v>
      </c>
      <c r="D87" s="84">
        <v>544</v>
      </c>
      <c r="E87" s="84">
        <v>362</v>
      </c>
      <c r="F87" s="84">
        <v>698</v>
      </c>
      <c r="G87" s="84">
        <v>610</v>
      </c>
      <c r="H87" s="84">
        <v>628</v>
      </c>
      <c r="I87" s="84">
        <v>591</v>
      </c>
      <c r="J87" s="99" t="s">
        <v>94</v>
      </c>
    </row>
    <row r="88" spans="1:10" ht="22.5">
      <c r="A88" s="53" t="s">
        <v>430</v>
      </c>
      <c r="B88" s="130" t="s">
        <v>316</v>
      </c>
      <c r="C88" s="95" t="s">
        <v>633</v>
      </c>
      <c r="D88" s="84">
        <v>5</v>
      </c>
      <c r="E88" s="84">
        <v>3</v>
      </c>
      <c r="F88" s="84">
        <v>5</v>
      </c>
      <c r="G88" s="84">
        <v>4</v>
      </c>
      <c r="H88" s="84" t="s">
        <v>540</v>
      </c>
      <c r="I88" s="84" t="s">
        <v>307</v>
      </c>
      <c r="J88" s="99" t="s">
        <v>94</v>
      </c>
    </row>
    <row r="89" spans="1:10" ht="18.75" customHeight="1">
      <c r="A89" s="144" t="s">
        <v>338</v>
      </c>
      <c r="B89" s="144"/>
      <c r="C89" s="144"/>
      <c r="D89" s="144"/>
      <c r="E89" s="144"/>
      <c r="F89" s="144"/>
      <c r="G89" s="144"/>
      <c r="H89" s="144"/>
      <c r="I89" s="144"/>
      <c r="J89" s="99" t="s">
        <v>94</v>
      </c>
    </row>
    <row r="90" spans="1:10" ht="24.75" customHeight="1">
      <c r="A90" s="34" t="s">
        <v>543</v>
      </c>
      <c r="B90" s="130" t="s">
        <v>338</v>
      </c>
      <c r="C90" s="95" t="s">
        <v>636</v>
      </c>
      <c r="D90" s="50">
        <v>100</v>
      </c>
      <c r="E90" s="50">
        <v>100</v>
      </c>
      <c r="F90" s="50">
        <v>100</v>
      </c>
      <c r="G90" s="50">
        <v>100</v>
      </c>
      <c r="H90" s="50">
        <v>100</v>
      </c>
      <c r="I90" s="50">
        <v>100</v>
      </c>
      <c r="J90" s="99" t="s">
        <v>94</v>
      </c>
    </row>
    <row r="91" spans="1:10" ht="15">
      <c r="A91" s="130" t="s">
        <v>1059</v>
      </c>
      <c r="B91" s="130" t="s">
        <v>1123</v>
      </c>
      <c r="C91" s="150" t="s">
        <v>1207</v>
      </c>
      <c r="D91" s="150"/>
      <c r="E91" s="150"/>
      <c r="F91" s="150"/>
      <c r="G91" s="150"/>
      <c r="H91" s="150"/>
      <c r="I91" s="150"/>
      <c r="J91" s="99" t="s">
        <v>94</v>
      </c>
    </row>
    <row r="92" spans="1:10" ht="15">
      <c r="A92" s="34" t="s">
        <v>544</v>
      </c>
      <c r="B92" s="130" t="s">
        <v>1218</v>
      </c>
      <c r="C92" s="95" t="s">
        <v>997</v>
      </c>
      <c r="D92" s="48">
        <v>16.5</v>
      </c>
      <c r="E92" s="48">
        <v>24.3</v>
      </c>
      <c r="F92" s="48">
        <v>11.9</v>
      </c>
      <c r="G92" s="49" t="s">
        <v>545</v>
      </c>
      <c r="H92" s="49" t="s">
        <v>546</v>
      </c>
      <c r="I92" s="49" t="s">
        <v>1155</v>
      </c>
      <c r="J92" s="99" t="s">
        <v>94</v>
      </c>
    </row>
    <row r="93" spans="1:10" ht="15">
      <c r="A93" s="34" t="s">
        <v>547</v>
      </c>
      <c r="B93" s="130" t="s">
        <v>1218</v>
      </c>
      <c r="C93" s="95" t="s">
        <v>1016</v>
      </c>
      <c r="D93" s="48">
        <v>6.9</v>
      </c>
      <c r="E93" s="48">
        <v>8.6</v>
      </c>
      <c r="F93" s="48">
        <v>7.2</v>
      </c>
      <c r="G93" s="49" t="s">
        <v>1155</v>
      </c>
      <c r="H93" s="49" t="s">
        <v>1155</v>
      </c>
      <c r="I93" s="49" t="s">
        <v>1155</v>
      </c>
      <c r="J93" s="99" t="s">
        <v>94</v>
      </c>
    </row>
    <row r="94" spans="1:10" ht="15">
      <c r="A94" s="34" t="s">
        <v>548</v>
      </c>
      <c r="B94" s="130" t="s">
        <v>1218</v>
      </c>
      <c r="C94" s="95" t="s">
        <v>1015</v>
      </c>
      <c r="D94" s="48">
        <v>9.6</v>
      </c>
      <c r="E94" s="48">
        <v>11.7</v>
      </c>
      <c r="F94" s="48">
        <v>8.2</v>
      </c>
      <c r="G94" s="49" t="s">
        <v>549</v>
      </c>
      <c r="H94" s="49" t="s">
        <v>550</v>
      </c>
      <c r="I94" s="49" t="s">
        <v>1155</v>
      </c>
      <c r="J94" s="99" t="s">
        <v>94</v>
      </c>
    </row>
    <row r="95" spans="1:10" ht="15">
      <c r="A95" s="34" t="s">
        <v>551</v>
      </c>
      <c r="B95" s="130" t="s">
        <v>1218</v>
      </c>
      <c r="C95" s="95" t="s">
        <v>1014</v>
      </c>
      <c r="D95" s="48">
        <v>19.5</v>
      </c>
      <c r="E95" s="48">
        <v>19.5</v>
      </c>
      <c r="F95" s="48">
        <v>20.1</v>
      </c>
      <c r="G95" s="48">
        <v>16.2</v>
      </c>
      <c r="H95" s="48" t="s">
        <v>552</v>
      </c>
      <c r="I95" s="49" t="s">
        <v>553</v>
      </c>
      <c r="J95" s="99" t="s">
        <v>94</v>
      </c>
    </row>
    <row r="96" spans="1:10" ht="15">
      <c r="A96" s="34" t="s">
        <v>554</v>
      </c>
      <c r="B96" s="130" t="s">
        <v>1218</v>
      </c>
      <c r="C96" s="95" t="s">
        <v>1013</v>
      </c>
      <c r="D96" s="48">
        <v>16.8</v>
      </c>
      <c r="E96" s="48">
        <v>15.5</v>
      </c>
      <c r="F96" s="48">
        <v>16.8</v>
      </c>
      <c r="G96" s="48">
        <v>18.1</v>
      </c>
      <c r="H96" s="48">
        <v>18.4</v>
      </c>
      <c r="I96" s="49" t="s">
        <v>555</v>
      </c>
      <c r="J96" s="99" t="s">
        <v>94</v>
      </c>
    </row>
    <row r="97" spans="1:10" ht="15">
      <c r="A97" s="34" t="s">
        <v>556</v>
      </c>
      <c r="B97" s="130" t="s">
        <v>1218</v>
      </c>
      <c r="C97" s="95" t="s">
        <v>1012</v>
      </c>
      <c r="D97" s="48">
        <v>14.9</v>
      </c>
      <c r="E97" s="48">
        <v>10.9</v>
      </c>
      <c r="F97" s="48">
        <v>15.3</v>
      </c>
      <c r="G97" s="48">
        <v>20.2</v>
      </c>
      <c r="H97" s="48">
        <v>17.9</v>
      </c>
      <c r="I97" s="49" t="s">
        <v>557</v>
      </c>
      <c r="J97" s="99" t="s">
        <v>94</v>
      </c>
    </row>
    <row r="98" spans="1:10" ht="15">
      <c r="A98" s="34" t="s">
        <v>558</v>
      </c>
      <c r="B98" s="130" t="s">
        <v>1218</v>
      </c>
      <c r="C98" s="95" t="s">
        <v>1010</v>
      </c>
      <c r="D98" s="48">
        <v>11.6</v>
      </c>
      <c r="E98" s="49">
        <v>7.5</v>
      </c>
      <c r="F98" s="48">
        <v>13.6</v>
      </c>
      <c r="G98" s="49" t="s">
        <v>559</v>
      </c>
      <c r="H98" s="49" t="s">
        <v>560</v>
      </c>
      <c r="I98" s="49" t="s">
        <v>1155</v>
      </c>
      <c r="J98" s="99" t="s">
        <v>94</v>
      </c>
    </row>
    <row r="99" spans="1:10" ht="15">
      <c r="A99" s="34" t="s">
        <v>561</v>
      </c>
      <c r="B99" s="130" t="s">
        <v>1218</v>
      </c>
      <c r="C99" s="95" t="s">
        <v>1011</v>
      </c>
      <c r="D99" s="48">
        <v>3</v>
      </c>
      <c r="E99" s="49" t="s">
        <v>562</v>
      </c>
      <c r="F99" s="49" t="s">
        <v>563</v>
      </c>
      <c r="G99" s="49" t="s">
        <v>1155</v>
      </c>
      <c r="H99" s="49" t="s">
        <v>1155</v>
      </c>
      <c r="I99" s="49" t="s">
        <v>1155</v>
      </c>
      <c r="J99" s="99" t="s">
        <v>94</v>
      </c>
    </row>
    <row r="100" spans="1:10" ht="15">
      <c r="A100" s="34" t="s">
        <v>564</v>
      </c>
      <c r="B100" s="130" t="s">
        <v>1218</v>
      </c>
      <c r="C100" s="95" t="s">
        <v>1009</v>
      </c>
      <c r="D100" s="49" t="s">
        <v>433</v>
      </c>
      <c r="E100" s="49" t="s">
        <v>1155</v>
      </c>
      <c r="F100" s="49" t="s">
        <v>565</v>
      </c>
      <c r="G100" s="49" t="s">
        <v>1155</v>
      </c>
      <c r="H100" s="49" t="s">
        <v>1155</v>
      </c>
      <c r="I100" s="49" t="s">
        <v>1155</v>
      </c>
      <c r="J100" s="99" t="s">
        <v>94</v>
      </c>
    </row>
    <row r="101" spans="1:10" ht="22.5">
      <c r="A101" s="53" t="s">
        <v>566</v>
      </c>
      <c r="B101" s="130" t="s">
        <v>338</v>
      </c>
      <c r="C101" s="95" t="s">
        <v>637</v>
      </c>
      <c r="D101" s="50">
        <v>100</v>
      </c>
      <c r="E101" s="50">
        <v>100</v>
      </c>
      <c r="F101" s="50">
        <v>100</v>
      </c>
      <c r="G101" s="50">
        <v>100</v>
      </c>
      <c r="H101" s="50">
        <v>100</v>
      </c>
      <c r="I101" s="49" t="s">
        <v>534</v>
      </c>
      <c r="J101" s="99" t="s">
        <v>94</v>
      </c>
    </row>
    <row r="102" spans="1:10" ht="15">
      <c r="A102" s="130" t="s">
        <v>1059</v>
      </c>
      <c r="B102" s="130" t="s">
        <v>1125</v>
      </c>
      <c r="C102" s="150" t="s">
        <v>1207</v>
      </c>
      <c r="D102" s="150"/>
      <c r="E102" s="150"/>
      <c r="F102" s="150"/>
      <c r="G102" s="150"/>
      <c r="H102" s="150"/>
      <c r="I102" s="150"/>
      <c r="J102" s="99" t="s">
        <v>94</v>
      </c>
    </row>
    <row r="103" spans="1:10" ht="15">
      <c r="A103" s="34" t="s">
        <v>568</v>
      </c>
      <c r="B103" s="130" t="s">
        <v>1219</v>
      </c>
      <c r="C103" s="95" t="s">
        <v>1004</v>
      </c>
      <c r="D103" s="48">
        <v>20.4</v>
      </c>
      <c r="E103" s="49" t="s">
        <v>569</v>
      </c>
      <c r="F103" s="49" t="s">
        <v>570</v>
      </c>
      <c r="G103" s="49" t="s">
        <v>339</v>
      </c>
      <c r="H103" s="49" t="s">
        <v>571</v>
      </c>
      <c r="I103" s="49" t="s">
        <v>1155</v>
      </c>
      <c r="J103" s="99" t="s">
        <v>94</v>
      </c>
    </row>
    <row r="104" spans="1:10" ht="15">
      <c r="A104" s="34" t="s">
        <v>572</v>
      </c>
      <c r="B104" s="130" t="s">
        <v>1219</v>
      </c>
      <c r="C104" s="95" t="s">
        <v>1002</v>
      </c>
      <c r="D104" s="49" t="s">
        <v>435</v>
      </c>
      <c r="E104" s="49" t="s">
        <v>1155</v>
      </c>
      <c r="F104" s="49" t="s">
        <v>445</v>
      </c>
      <c r="G104" s="49" t="s">
        <v>1155</v>
      </c>
      <c r="H104" s="49" t="s">
        <v>1155</v>
      </c>
      <c r="I104" s="49" t="s">
        <v>1155</v>
      </c>
      <c r="J104" s="99" t="s">
        <v>94</v>
      </c>
    </row>
    <row r="105" spans="1:10" ht="15">
      <c r="A105" s="34" t="s">
        <v>573</v>
      </c>
      <c r="B105" s="130" t="s">
        <v>1219</v>
      </c>
      <c r="C105" s="95" t="s">
        <v>1003</v>
      </c>
      <c r="D105" s="48">
        <v>14.7</v>
      </c>
      <c r="E105" s="49" t="s">
        <v>574</v>
      </c>
      <c r="F105" s="49" t="s">
        <v>575</v>
      </c>
      <c r="G105" s="49" t="s">
        <v>576</v>
      </c>
      <c r="H105" s="49" t="s">
        <v>574</v>
      </c>
      <c r="I105" s="49" t="s">
        <v>1155</v>
      </c>
      <c r="J105" s="99" t="s">
        <v>94</v>
      </c>
    </row>
    <row r="106" spans="1:10" ht="15">
      <c r="A106" s="34" t="s">
        <v>577</v>
      </c>
      <c r="B106" s="130" t="s">
        <v>1219</v>
      </c>
      <c r="C106" s="95" t="s">
        <v>1001</v>
      </c>
      <c r="D106" s="48">
        <v>20.4</v>
      </c>
      <c r="E106" s="49" t="s">
        <v>578</v>
      </c>
      <c r="F106" s="48" t="s">
        <v>579</v>
      </c>
      <c r="G106" s="49" t="s">
        <v>580</v>
      </c>
      <c r="H106" s="49" t="s">
        <v>560</v>
      </c>
      <c r="I106" s="49" t="s">
        <v>1155</v>
      </c>
      <c r="J106" s="99" t="s">
        <v>94</v>
      </c>
    </row>
    <row r="107" spans="1:10" ht="15">
      <c r="A107" s="34" t="s">
        <v>581</v>
      </c>
      <c r="B107" s="130" t="s">
        <v>1219</v>
      </c>
      <c r="C107" s="95" t="s">
        <v>999</v>
      </c>
      <c r="D107" s="48">
        <v>12.5</v>
      </c>
      <c r="E107" s="49" t="s">
        <v>582</v>
      </c>
      <c r="F107" s="49" t="s">
        <v>583</v>
      </c>
      <c r="G107" s="49" t="s">
        <v>440</v>
      </c>
      <c r="H107" s="49" t="s">
        <v>584</v>
      </c>
      <c r="I107" s="49" t="s">
        <v>1155</v>
      </c>
      <c r="J107" s="99" t="s">
        <v>94</v>
      </c>
    </row>
    <row r="108" spans="1:10" ht="15">
      <c r="A108" s="34" t="s">
        <v>585</v>
      </c>
      <c r="B108" s="130" t="s">
        <v>1219</v>
      </c>
      <c r="C108" s="95" t="s">
        <v>1000</v>
      </c>
      <c r="D108" s="48">
        <v>13.5</v>
      </c>
      <c r="E108" s="49" t="s">
        <v>586</v>
      </c>
      <c r="F108" s="49" t="s">
        <v>587</v>
      </c>
      <c r="G108" s="49" t="s">
        <v>588</v>
      </c>
      <c r="H108" s="49" t="s">
        <v>339</v>
      </c>
      <c r="I108" s="49" t="s">
        <v>1155</v>
      </c>
      <c r="J108" s="99" t="s">
        <v>94</v>
      </c>
    </row>
    <row r="109" spans="1:10" ht="15">
      <c r="A109" s="34" t="s">
        <v>589</v>
      </c>
      <c r="B109" s="130" t="s">
        <v>1219</v>
      </c>
      <c r="C109" s="95" t="s">
        <v>989</v>
      </c>
      <c r="D109" s="49">
        <v>9.1</v>
      </c>
      <c r="E109" s="49" t="s">
        <v>1155</v>
      </c>
      <c r="F109" s="49" t="s">
        <v>590</v>
      </c>
      <c r="G109" s="49" t="s">
        <v>1155</v>
      </c>
      <c r="H109" s="49" t="s">
        <v>1155</v>
      </c>
      <c r="I109" s="49" t="s">
        <v>1155</v>
      </c>
      <c r="J109" s="99" t="s">
        <v>94</v>
      </c>
    </row>
    <row r="110" spans="1:10" ht="15">
      <c r="A110" s="34" t="s">
        <v>591</v>
      </c>
      <c r="B110" s="130" t="s">
        <v>1219</v>
      </c>
      <c r="C110" s="95" t="s">
        <v>998</v>
      </c>
      <c r="D110" s="49" t="s">
        <v>439</v>
      </c>
      <c r="E110" s="50" t="s">
        <v>1155</v>
      </c>
      <c r="F110" s="49" t="s">
        <v>1155</v>
      </c>
      <c r="G110" s="49" t="s">
        <v>1155</v>
      </c>
      <c r="H110" s="49" t="s">
        <v>1155</v>
      </c>
      <c r="I110" s="49" t="s">
        <v>1155</v>
      </c>
      <c r="J110" s="99" t="s">
        <v>94</v>
      </c>
    </row>
    <row r="111" spans="1:10" ht="29.45" customHeight="1">
      <c r="A111" s="34" t="s">
        <v>1023</v>
      </c>
      <c r="B111" s="130" t="s">
        <v>338</v>
      </c>
      <c r="C111" s="95" t="s">
        <v>638</v>
      </c>
      <c r="D111" s="48">
        <v>100</v>
      </c>
      <c r="E111" s="48">
        <v>100</v>
      </c>
      <c r="F111" s="48">
        <v>100</v>
      </c>
      <c r="G111" s="49" t="s">
        <v>567</v>
      </c>
      <c r="H111" s="49" t="s">
        <v>567</v>
      </c>
      <c r="I111" s="49" t="s">
        <v>1155</v>
      </c>
      <c r="J111" s="99" t="s">
        <v>94</v>
      </c>
    </row>
    <row r="112" spans="1:10" ht="15">
      <c r="A112" s="130" t="s">
        <v>1059</v>
      </c>
      <c r="B112" s="130" t="s">
        <v>1127</v>
      </c>
      <c r="C112" s="150" t="s">
        <v>1207</v>
      </c>
      <c r="D112" s="150"/>
      <c r="E112" s="150"/>
      <c r="F112" s="150"/>
      <c r="G112" s="150"/>
      <c r="H112" s="150"/>
      <c r="I112" s="150"/>
      <c r="J112" s="99" t="s">
        <v>94</v>
      </c>
    </row>
    <row r="113" spans="1:10" ht="15">
      <c r="A113" s="34" t="s">
        <v>593</v>
      </c>
      <c r="B113" s="130" t="s">
        <v>1221</v>
      </c>
      <c r="C113" s="95" t="s">
        <v>1022</v>
      </c>
      <c r="D113" s="49" t="s">
        <v>441</v>
      </c>
      <c r="E113" s="49" t="s">
        <v>1155</v>
      </c>
      <c r="F113" s="49" t="s">
        <v>1155</v>
      </c>
      <c r="G113" s="49" t="s">
        <v>1155</v>
      </c>
      <c r="H113" s="49" t="s">
        <v>1155</v>
      </c>
      <c r="I113" s="49" t="s">
        <v>1153</v>
      </c>
      <c r="J113" s="99" t="s">
        <v>94</v>
      </c>
    </row>
    <row r="114" spans="1:10" ht="15">
      <c r="A114" s="34" t="s">
        <v>594</v>
      </c>
      <c r="B114" s="130" t="s">
        <v>1221</v>
      </c>
      <c r="C114" s="95" t="s">
        <v>1021</v>
      </c>
      <c r="D114" s="48" t="s">
        <v>442</v>
      </c>
      <c r="E114" s="49" t="s">
        <v>595</v>
      </c>
      <c r="F114" s="49" t="s">
        <v>1155</v>
      </c>
      <c r="G114" s="49" t="s">
        <v>1155</v>
      </c>
      <c r="H114" s="49" t="s">
        <v>1155</v>
      </c>
      <c r="I114" s="49" t="s">
        <v>1155</v>
      </c>
      <c r="J114" s="99" t="s">
        <v>94</v>
      </c>
    </row>
    <row r="115" spans="1:10" ht="15">
      <c r="A115" s="34" t="s">
        <v>596</v>
      </c>
      <c r="B115" s="130" t="s">
        <v>1221</v>
      </c>
      <c r="C115" s="95" t="s">
        <v>1020</v>
      </c>
      <c r="D115" s="49" t="s">
        <v>444</v>
      </c>
      <c r="E115" s="49" t="s">
        <v>597</v>
      </c>
      <c r="F115" s="49" t="s">
        <v>598</v>
      </c>
      <c r="G115" s="49" t="s">
        <v>1155</v>
      </c>
      <c r="H115" s="49" t="s">
        <v>1155</v>
      </c>
      <c r="I115" s="49" t="s">
        <v>1155</v>
      </c>
      <c r="J115" s="99" t="s">
        <v>94</v>
      </c>
    </row>
    <row r="116" spans="1:10" ht="15">
      <c r="A116" s="34" t="s">
        <v>599</v>
      </c>
      <c r="B116" s="130" t="s">
        <v>1221</v>
      </c>
      <c r="C116" s="95" t="s">
        <v>1019</v>
      </c>
      <c r="D116" s="48">
        <v>28.7</v>
      </c>
      <c r="E116" s="49" t="s">
        <v>600</v>
      </c>
      <c r="F116" s="49" t="s">
        <v>601</v>
      </c>
      <c r="G116" s="49" t="s">
        <v>1155</v>
      </c>
      <c r="H116" s="49" t="s">
        <v>1155</v>
      </c>
      <c r="I116" s="49" t="s">
        <v>1155</v>
      </c>
      <c r="J116" s="99" t="s">
        <v>94</v>
      </c>
    </row>
    <row r="117" spans="1:10" ht="15">
      <c r="A117" s="34" t="s">
        <v>602</v>
      </c>
      <c r="B117" s="130" t="s">
        <v>1221</v>
      </c>
      <c r="C117" s="95" t="s">
        <v>1018</v>
      </c>
      <c r="D117" s="49" t="s">
        <v>446</v>
      </c>
      <c r="E117" s="49" t="s">
        <v>1155</v>
      </c>
      <c r="F117" s="49" t="s">
        <v>1155</v>
      </c>
      <c r="G117" s="49" t="s">
        <v>1155</v>
      </c>
      <c r="H117" s="49" t="s">
        <v>1155</v>
      </c>
      <c r="I117" s="49" t="s">
        <v>1155</v>
      </c>
      <c r="J117" s="99" t="s">
        <v>94</v>
      </c>
    </row>
    <row r="118" spans="1:10" ht="15">
      <c r="A118" s="34" t="s">
        <v>603</v>
      </c>
      <c r="B118" s="130" t="s">
        <v>338</v>
      </c>
      <c r="C118" s="95" t="s">
        <v>624</v>
      </c>
      <c r="D118" s="92">
        <v>100</v>
      </c>
      <c r="E118" s="92">
        <v>100</v>
      </c>
      <c r="F118" s="92">
        <v>100</v>
      </c>
      <c r="G118" s="92">
        <v>100</v>
      </c>
      <c r="H118" s="92">
        <v>100</v>
      </c>
      <c r="I118" s="92">
        <v>100</v>
      </c>
      <c r="J118" s="99" t="s">
        <v>94</v>
      </c>
    </row>
    <row r="119" spans="1:10" ht="15">
      <c r="A119" s="130" t="s">
        <v>1059</v>
      </c>
      <c r="B119" s="130" t="s">
        <v>1129</v>
      </c>
      <c r="C119" s="150" t="s">
        <v>1207</v>
      </c>
      <c r="D119" s="150"/>
      <c r="E119" s="150"/>
      <c r="F119" s="150"/>
      <c r="G119" s="150"/>
      <c r="H119" s="150"/>
      <c r="I119" s="150"/>
      <c r="J119" s="99" t="s">
        <v>94</v>
      </c>
    </row>
    <row r="120" spans="1:10" s="9" customFormat="1" ht="15">
      <c r="A120" s="34" t="s">
        <v>604</v>
      </c>
      <c r="B120" s="130" t="s">
        <v>1222</v>
      </c>
      <c r="C120" s="95" t="s">
        <v>1017</v>
      </c>
      <c r="D120" s="48">
        <v>25.8</v>
      </c>
      <c r="E120" s="48">
        <v>32.4</v>
      </c>
      <c r="F120" s="48">
        <v>21.5</v>
      </c>
      <c r="G120" s="48">
        <v>24.7</v>
      </c>
      <c r="H120" s="48" t="s">
        <v>605</v>
      </c>
      <c r="I120" s="49" t="s">
        <v>606</v>
      </c>
      <c r="J120" s="99" t="s">
        <v>94</v>
      </c>
    </row>
    <row r="121" spans="1:10" ht="15">
      <c r="A121" s="34" t="s">
        <v>607</v>
      </c>
      <c r="B121" s="130" t="s">
        <v>1222</v>
      </c>
      <c r="C121" s="95" t="s">
        <v>1016</v>
      </c>
      <c r="D121" s="48">
        <v>5.5</v>
      </c>
      <c r="E121" s="48">
        <v>7.1</v>
      </c>
      <c r="F121" s="49" t="s">
        <v>608</v>
      </c>
      <c r="G121" s="49" t="s">
        <v>1155</v>
      </c>
      <c r="H121" s="49" t="s">
        <v>1155</v>
      </c>
      <c r="I121" s="49" t="s">
        <v>1155</v>
      </c>
      <c r="J121" s="99" t="s">
        <v>94</v>
      </c>
    </row>
    <row r="122" spans="1:10" ht="15">
      <c r="A122" s="34" t="s">
        <v>609</v>
      </c>
      <c r="B122" s="130" t="s">
        <v>1222</v>
      </c>
      <c r="C122" s="95" t="s">
        <v>1015</v>
      </c>
      <c r="D122" s="48">
        <v>8.3</v>
      </c>
      <c r="E122" s="48">
        <v>10.1</v>
      </c>
      <c r="F122" s="48">
        <v>6.8</v>
      </c>
      <c r="G122" s="49" t="s">
        <v>610</v>
      </c>
      <c r="H122" s="49" t="s">
        <v>611</v>
      </c>
      <c r="I122" s="49" t="s">
        <v>1155</v>
      </c>
      <c r="J122" s="99" t="s">
        <v>94</v>
      </c>
    </row>
    <row r="123" spans="1:10" ht="15">
      <c r="A123" s="34" t="s">
        <v>612</v>
      </c>
      <c r="B123" s="130" t="s">
        <v>1222</v>
      </c>
      <c r="C123" s="95" t="s">
        <v>1014</v>
      </c>
      <c r="D123" s="48">
        <v>16.7</v>
      </c>
      <c r="E123" s="48">
        <v>17</v>
      </c>
      <c r="F123" s="48">
        <v>18.1</v>
      </c>
      <c r="G123" s="49" t="s">
        <v>613</v>
      </c>
      <c r="H123" s="48" t="s">
        <v>587</v>
      </c>
      <c r="I123" s="49" t="s">
        <v>1155</v>
      </c>
      <c r="J123" s="99" t="s">
        <v>94</v>
      </c>
    </row>
    <row r="124" spans="1:10" ht="15">
      <c r="A124" s="34" t="s">
        <v>614</v>
      </c>
      <c r="B124" s="130" t="s">
        <v>1222</v>
      </c>
      <c r="C124" s="95" t="s">
        <v>1013</v>
      </c>
      <c r="D124" s="48">
        <v>14.8</v>
      </c>
      <c r="E124" s="48">
        <v>14</v>
      </c>
      <c r="F124" s="48">
        <v>14.5</v>
      </c>
      <c r="G124" s="48">
        <v>14.6</v>
      </c>
      <c r="H124" s="48">
        <v>17.6</v>
      </c>
      <c r="I124" s="49" t="s">
        <v>579</v>
      </c>
      <c r="J124" s="99" t="s">
        <v>94</v>
      </c>
    </row>
    <row r="125" spans="1:10" ht="15">
      <c r="A125" s="34" t="s">
        <v>615</v>
      </c>
      <c r="B125" s="130" t="s">
        <v>1222</v>
      </c>
      <c r="C125" s="95" t="s">
        <v>1012</v>
      </c>
      <c r="D125" s="48">
        <v>13.6</v>
      </c>
      <c r="E125" s="48">
        <v>10.4</v>
      </c>
      <c r="F125" s="48">
        <v>14.3</v>
      </c>
      <c r="G125" s="48">
        <v>18</v>
      </c>
      <c r="H125" s="48">
        <v>16.1</v>
      </c>
      <c r="I125" s="49" t="s">
        <v>552</v>
      </c>
      <c r="J125" s="99" t="s">
        <v>94</v>
      </c>
    </row>
    <row r="126" spans="1:10" ht="15">
      <c r="A126" s="34" t="s">
        <v>616</v>
      </c>
      <c r="B126" s="130" t="s">
        <v>1222</v>
      </c>
      <c r="C126" s="95" t="s">
        <v>1010</v>
      </c>
      <c r="D126" s="48">
        <v>11</v>
      </c>
      <c r="E126" s="49">
        <v>7</v>
      </c>
      <c r="F126" s="48">
        <v>13.3</v>
      </c>
      <c r="G126" s="49" t="s">
        <v>617</v>
      </c>
      <c r="H126" s="49" t="s">
        <v>618</v>
      </c>
      <c r="I126" s="49" t="s">
        <v>1155</v>
      </c>
      <c r="J126" s="99" t="s">
        <v>94</v>
      </c>
    </row>
    <row r="127" spans="1:10" ht="15">
      <c r="A127" s="34" t="s">
        <v>619</v>
      </c>
      <c r="B127" s="130" t="s">
        <v>1222</v>
      </c>
      <c r="C127" s="95" t="s">
        <v>1011</v>
      </c>
      <c r="D127" s="48">
        <v>2.9</v>
      </c>
      <c r="E127" s="49" t="s">
        <v>433</v>
      </c>
      <c r="F127" s="49" t="s">
        <v>620</v>
      </c>
      <c r="G127" s="49" t="s">
        <v>1155</v>
      </c>
      <c r="H127" s="49" t="s">
        <v>1155</v>
      </c>
      <c r="I127" s="49" t="s">
        <v>1155</v>
      </c>
      <c r="J127" s="99" t="s">
        <v>94</v>
      </c>
    </row>
    <row r="128" spans="1:10" ht="15">
      <c r="A128" s="34" t="s">
        <v>621</v>
      </c>
      <c r="B128" s="130" t="s">
        <v>1222</v>
      </c>
      <c r="C128" s="95" t="s">
        <v>1009</v>
      </c>
      <c r="D128" s="49" t="s">
        <v>433</v>
      </c>
      <c r="E128" s="49" t="s">
        <v>1155</v>
      </c>
      <c r="F128" s="49" t="s">
        <v>622</v>
      </c>
      <c r="G128" s="49" t="s">
        <v>1155</v>
      </c>
      <c r="H128" s="49" t="s">
        <v>1155</v>
      </c>
      <c r="I128" s="49" t="s">
        <v>1155</v>
      </c>
      <c r="J128" s="99" t="s">
        <v>94</v>
      </c>
    </row>
    <row r="129" spans="1:10" ht="8.25" customHeight="1">
      <c r="A129" s="167" t="s">
        <v>1044</v>
      </c>
      <c r="B129" s="167"/>
      <c r="C129" s="167"/>
      <c r="D129" s="167"/>
      <c r="E129" s="167"/>
      <c r="F129" s="167"/>
      <c r="G129" s="167"/>
      <c r="H129" s="167"/>
      <c r="I129" s="167"/>
      <c r="J129" s="99" t="s">
        <v>94</v>
      </c>
    </row>
    <row r="130" spans="1:10" ht="15">
      <c r="A130" s="142" t="s">
        <v>1043</v>
      </c>
      <c r="B130" s="142"/>
      <c r="C130" s="151"/>
      <c r="D130" s="151"/>
      <c r="E130" s="151"/>
      <c r="F130" s="151"/>
      <c r="G130" s="151"/>
      <c r="H130" s="151"/>
      <c r="I130" s="151"/>
      <c r="J130" s="99" t="s">
        <v>94</v>
      </c>
    </row>
    <row r="131" spans="1:10" s="44" customFormat="1" ht="7.9" customHeight="1">
      <c r="A131" s="151" t="s">
        <v>448</v>
      </c>
      <c r="B131" s="151"/>
      <c r="C131" s="151"/>
      <c r="D131" s="151"/>
      <c r="E131" s="151"/>
      <c r="F131" s="151"/>
      <c r="G131" s="151"/>
      <c r="H131" s="151"/>
      <c r="I131" s="151"/>
      <c r="J131" s="115" t="s">
        <v>94</v>
      </c>
    </row>
    <row r="132" spans="1:10" s="44" customFormat="1" ht="7.9" customHeight="1">
      <c r="A132" s="151" t="s">
        <v>449</v>
      </c>
      <c r="B132" s="151"/>
      <c r="C132" s="151"/>
      <c r="D132" s="151"/>
      <c r="E132" s="151"/>
      <c r="F132" s="151"/>
      <c r="G132" s="151"/>
      <c r="H132" s="151"/>
      <c r="I132" s="151"/>
      <c r="J132" s="115" t="s">
        <v>94</v>
      </c>
    </row>
    <row r="133" spans="1:10" s="44" customFormat="1" ht="7.9" customHeight="1">
      <c r="A133" s="151" t="s">
        <v>362</v>
      </c>
      <c r="B133" s="151"/>
      <c r="C133" s="151"/>
      <c r="D133" s="151"/>
      <c r="E133" s="151"/>
      <c r="F133" s="151"/>
      <c r="G133" s="151"/>
      <c r="H133" s="151"/>
      <c r="I133" s="151"/>
      <c r="J133" s="115" t="s">
        <v>94</v>
      </c>
    </row>
    <row r="134" spans="1:10" s="44" customFormat="1" ht="7.9" customHeight="1">
      <c r="A134" s="151" t="s">
        <v>450</v>
      </c>
      <c r="B134" s="151"/>
      <c r="C134" s="151"/>
      <c r="D134" s="151"/>
      <c r="E134" s="151"/>
      <c r="F134" s="151"/>
      <c r="G134" s="151"/>
      <c r="H134" s="151"/>
      <c r="I134" s="151"/>
      <c r="J134" s="115" t="s">
        <v>94</v>
      </c>
    </row>
    <row r="135" spans="1:10" s="44" customFormat="1" ht="7.9" customHeight="1">
      <c r="A135" s="151" t="s">
        <v>451</v>
      </c>
      <c r="B135" s="151"/>
      <c r="C135" s="151"/>
      <c r="D135" s="151"/>
      <c r="E135" s="151"/>
      <c r="F135" s="151"/>
      <c r="G135" s="151"/>
      <c r="H135" s="151"/>
      <c r="I135" s="151"/>
      <c r="J135" s="115" t="s">
        <v>94</v>
      </c>
    </row>
    <row r="136" spans="1:10" s="44" customFormat="1" ht="7.9" customHeight="1">
      <c r="A136" s="151" t="s">
        <v>452</v>
      </c>
      <c r="B136" s="151"/>
      <c r="C136" s="151"/>
      <c r="D136" s="151"/>
      <c r="E136" s="151"/>
      <c r="F136" s="151"/>
      <c r="G136" s="151"/>
      <c r="H136" s="151"/>
      <c r="I136" s="151"/>
      <c r="J136" s="115" t="s">
        <v>94</v>
      </c>
    </row>
    <row r="137" spans="1:10" s="44" customFormat="1" ht="7.9" customHeight="1">
      <c r="A137" s="151" t="s">
        <v>453</v>
      </c>
      <c r="B137" s="151"/>
      <c r="C137" s="151"/>
      <c r="D137" s="151"/>
      <c r="E137" s="151"/>
      <c r="F137" s="151"/>
      <c r="G137" s="151"/>
      <c r="H137" s="151"/>
      <c r="I137" s="151"/>
      <c r="J137" s="115" t="s">
        <v>94</v>
      </c>
    </row>
    <row r="138" spans="1:10" ht="15">
      <c r="A138" s="132" t="s">
        <v>95</v>
      </c>
      <c r="B138" s="132" t="s">
        <v>95</v>
      </c>
      <c r="C138" s="132" t="s">
        <v>95</v>
      </c>
      <c r="D138" s="132" t="s">
        <v>95</v>
      </c>
      <c r="E138" s="132" t="s">
        <v>95</v>
      </c>
      <c r="F138" s="132" t="s">
        <v>95</v>
      </c>
      <c r="G138" s="132" t="s">
        <v>95</v>
      </c>
      <c r="H138" s="132" t="s">
        <v>95</v>
      </c>
      <c r="I138" s="132" t="s">
        <v>95</v>
      </c>
      <c r="J138" s="99" t="s">
        <v>96</v>
      </c>
    </row>
    <row r="139" ht="15">
      <c r="B139" s="68"/>
    </row>
    <row r="140" ht="15">
      <c r="B140" s="68"/>
    </row>
  </sheetData>
  <mergeCells count="28">
    <mergeCell ref="A137:I137"/>
    <mergeCell ref="A2:I2"/>
    <mergeCell ref="A129:I129"/>
    <mergeCell ref="A130:I130"/>
    <mergeCell ref="A135:I135"/>
    <mergeCell ref="A136:I136"/>
    <mergeCell ref="A39:I39"/>
    <mergeCell ref="A89:I89"/>
    <mergeCell ref="A131:I131"/>
    <mergeCell ref="A132:I132"/>
    <mergeCell ref="A133:I133"/>
    <mergeCell ref="A134:I134"/>
    <mergeCell ref="C91:I91"/>
    <mergeCell ref="C102:I102"/>
    <mergeCell ref="C112:I112"/>
    <mergeCell ref="C119:I119"/>
    <mergeCell ref="A1:I1"/>
    <mergeCell ref="A6:I6"/>
    <mergeCell ref="C75:I75"/>
    <mergeCell ref="C9:I9"/>
    <mergeCell ref="C22:I22"/>
    <mergeCell ref="C17:I17"/>
    <mergeCell ref="C41:I41"/>
    <mergeCell ref="C62:I62"/>
    <mergeCell ref="C49:I49"/>
    <mergeCell ref="C70:I70"/>
    <mergeCell ref="C54:I54"/>
    <mergeCell ref="C37:I37"/>
  </mergeCells>
  <hyperlinks>
    <hyperlink ref="A1:I1" location="Inhalt!A1" display="Zurück zum Inhalt"/>
    <hyperlink ref="B1" location="Inhalt!A1" display="Zurück zum Inhalt"/>
  </hyperlinks>
  <printOptions/>
  <pageMargins left="0.7086614173228347" right="0.7086614173228347" top="0.7874015748031497" bottom="0.7874015748031497" header="0.31496062992125984" footer="0.31496062992125984"/>
  <pageSetup horizontalDpi="600" verticalDpi="600" orientation="portrait" pageOrder="overThenDown" paperSize="9" r:id="rId1"/>
  <headerFooter>
    <oddFooter>&amp;C&amp;8Statistische Berichte, Niedersachsen, O II 2 -5-j - / 2018</oddFooter>
  </headerFooter>
  <rowBreaks count="1" manualBreakCount="1">
    <brk id="3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0161F-8571-4B5E-A6FE-9AF61C83B27E}">
  <dimension ref="A1:M139"/>
  <sheetViews>
    <sheetView workbookViewId="0" topLeftCell="A1">
      <selection activeCell="A1" sqref="A1:G1"/>
    </sheetView>
  </sheetViews>
  <sheetFormatPr defaultColWidth="9.00390625" defaultRowHeight="15"/>
  <cols>
    <col min="1" max="1" width="4.28125" style="63" customWidth="1"/>
    <col min="2" max="2" width="0.9921875" style="10" customWidth="1"/>
    <col min="3" max="3" width="28.7109375" style="1" customWidth="1"/>
    <col min="4" max="7" width="13.57421875" style="1" customWidth="1"/>
    <col min="8" max="12" width="17.00390625" style="1" customWidth="1"/>
    <col min="13" max="13" width="9.00390625" style="5" customWidth="1"/>
    <col min="14" max="247" width="9.00390625" style="1" customWidth="1"/>
    <col min="248" max="248" width="4.28125" style="1" customWidth="1"/>
    <col min="249" max="249" width="43.28125" style="1" customWidth="1"/>
    <col min="250" max="250" width="9.421875" style="1" customWidth="1"/>
    <col min="251" max="257" width="8.421875" style="1" customWidth="1"/>
    <col min="258" max="258" width="12.7109375" style="1" customWidth="1"/>
    <col min="259" max="503" width="9.00390625" style="1" customWidth="1"/>
    <col min="504" max="504" width="4.28125" style="1" customWidth="1"/>
    <col min="505" max="505" width="43.28125" style="1" customWidth="1"/>
    <col min="506" max="506" width="9.421875" style="1" customWidth="1"/>
    <col min="507" max="513" width="8.421875" style="1" customWidth="1"/>
    <col min="514" max="514" width="12.7109375" style="1" customWidth="1"/>
    <col min="515" max="759" width="9.00390625" style="1" customWidth="1"/>
    <col min="760" max="760" width="4.28125" style="1" customWidth="1"/>
    <col min="761" max="761" width="43.28125" style="1" customWidth="1"/>
    <col min="762" max="762" width="9.421875" style="1" customWidth="1"/>
    <col min="763" max="769" width="8.421875" style="1" customWidth="1"/>
    <col min="770" max="770" width="12.7109375" style="1" customWidth="1"/>
    <col min="771" max="1015" width="9.00390625" style="1" customWidth="1"/>
    <col min="1016" max="1016" width="4.28125" style="1" customWidth="1"/>
    <col min="1017" max="1017" width="43.28125" style="1" customWidth="1"/>
    <col min="1018" max="1018" width="9.421875" style="1" customWidth="1"/>
    <col min="1019" max="1025" width="8.421875" style="1" customWidth="1"/>
    <col min="1026" max="1026" width="12.7109375" style="1" customWidth="1"/>
    <col min="1027" max="1271" width="9.00390625" style="1" customWidth="1"/>
    <col min="1272" max="1272" width="4.28125" style="1" customWidth="1"/>
    <col min="1273" max="1273" width="43.28125" style="1" customWidth="1"/>
    <col min="1274" max="1274" width="9.421875" style="1" customWidth="1"/>
    <col min="1275" max="1281" width="8.421875" style="1" customWidth="1"/>
    <col min="1282" max="1282" width="12.7109375" style="1" customWidth="1"/>
    <col min="1283" max="1527" width="9.00390625" style="1" customWidth="1"/>
    <col min="1528" max="1528" width="4.28125" style="1" customWidth="1"/>
    <col min="1529" max="1529" width="43.28125" style="1" customWidth="1"/>
    <col min="1530" max="1530" width="9.421875" style="1" customWidth="1"/>
    <col min="1531" max="1537" width="8.421875" style="1" customWidth="1"/>
    <col min="1538" max="1538" width="12.7109375" style="1" customWidth="1"/>
    <col min="1539" max="1783" width="9.00390625" style="1" customWidth="1"/>
    <col min="1784" max="1784" width="4.28125" style="1" customWidth="1"/>
    <col min="1785" max="1785" width="43.28125" style="1" customWidth="1"/>
    <col min="1786" max="1786" width="9.421875" style="1" customWidth="1"/>
    <col min="1787" max="1793" width="8.421875" style="1" customWidth="1"/>
    <col min="1794" max="1794" width="12.7109375" style="1" customWidth="1"/>
    <col min="1795" max="2039" width="9.00390625" style="1" customWidth="1"/>
    <col min="2040" max="2040" width="4.28125" style="1" customWidth="1"/>
    <col min="2041" max="2041" width="43.28125" style="1" customWidth="1"/>
    <col min="2042" max="2042" width="9.421875" style="1" customWidth="1"/>
    <col min="2043" max="2049" width="8.421875" style="1" customWidth="1"/>
    <col min="2050" max="2050" width="12.7109375" style="1" customWidth="1"/>
    <col min="2051" max="2295" width="9.00390625" style="1" customWidth="1"/>
    <col min="2296" max="2296" width="4.28125" style="1" customWidth="1"/>
    <col min="2297" max="2297" width="43.28125" style="1" customWidth="1"/>
    <col min="2298" max="2298" width="9.421875" style="1" customWidth="1"/>
    <col min="2299" max="2305" width="8.421875" style="1" customWidth="1"/>
    <col min="2306" max="2306" width="12.7109375" style="1" customWidth="1"/>
    <col min="2307" max="2551" width="9.00390625" style="1" customWidth="1"/>
    <col min="2552" max="2552" width="4.28125" style="1" customWidth="1"/>
    <col min="2553" max="2553" width="43.28125" style="1" customWidth="1"/>
    <col min="2554" max="2554" width="9.421875" style="1" customWidth="1"/>
    <col min="2555" max="2561" width="8.421875" style="1" customWidth="1"/>
    <col min="2562" max="2562" width="12.7109375" style="1" customWidth="1"/>
    <col min="2563" max="2807" width="9.00390625" style="1" customWidth="1"/>
    <col min="2808" max="2808" width="4.28125" style="1" customWidth="1"/>
    <col min="2809" max="2809" width="43.28125" style="1" customWidth="1"/>
    <col min="2810" max="2810" width="9.421875" style="1" customWidth="1"/>
    <col min="2811" max="2817" width="8.421875" style="1" customWidth="1"/>
    <col min="2818" max="2818" width="12.7109375" style="1" customWidth="1"/>
    <col min="2819" max="3063" width="9.00390625" style="1" customWidth="1"/>
    <col min="3064" max="3064" width="4.28125" style="1" customWidth="1"/>
    <col min="3065" max="3065" width="43.28125" style="1" customWidth="1"/>
    <col min="3066" max="3066" width="9.421875" style="1" customWidth="1"/>
    <col min="3067" max="3073" width="8.421875" style="1" customWidth="1"/>
    <col min="3074" max="3074" width="12.7109375" style="1" customWidth="1"/>
    <col min="3075" max="3319" width="9.00390625" style="1" customWidth="1"/>
    <col min="3320" max="3320" width="4.28125" style="1" customWidth="1"/>
    <col min="3321" max="3321" width="43.28125" style="1" customWidth="1"/>
    <col min="3322" max="3322" width="9.421875" style="1" customWidth="1"/>
    <col min="3323" max="3329" width="8.421875" style="1" customWidth="1"/>
    <col min="3330" max="3330" width="12.7109375" style="1" customWidth="1"/>
    <col min="3331" max="3575" width="9.00390625" style="1" customWidth="1"/>
    <col min="3576" max="3576" width="4.28125" style="1" customWidth="1"/>
    <col min="3577" max="3577" width="43.28125" style="1" customWidth="1"/>
    <col min="3578" max="3578" width="9.421875" style="1" customWidth="1"/>
    <col min="3579" max="3585" width="8.421875" style="1" customWidth="1"/>
    <col min="3586" max="3586" width="12.7109375" style="1" customWidth="1"/>
    <col min="3587" max="3831" width="9.00390625" style="1" customWidth="1"/>
    <col min="3832" max="3832" width="4.28125" style="1" customWidth="1"/>
    <col min="3833" max="3833" width="43.28125" style="1" customWidth="1"/>
    <col min="3834" max="3834" width="9.421875" style="1" customWidth="1"/>
    <col min="3835" max="3841" width="8.421875" style="1" customWidth="1"/>
    <col min="3842" max="3842" width="12.7109375" style="1" customWidth="1"/>
    <col min="3843" max="4087" width="9.00390625" style="1" customWidth="1"/>
    <col min="4088" max="4088" width="4.28125" style="1" customWidth="1"/>
    <col min="4089" max="4089" width="43.28125" style="1" customWidth="1"/>
    <col min="4090" max="4090" width="9.421875" style="1" customWidth="1"/>
    <col min="4091" max="4097" width="8.421875" style="1" customWidth="1"/>
    <col min="4098" max="4098" width="12.7109375" style="1" customWidth="1"/>
    <col min="4099" max="4343" width="9.00390625" style="1" customWidth="1"/>
    <col min="4344" max="4344" width="4.28125" style="1" customWidth="1"/>
    <col min="4345" max="4345" width="43.28125" style="1" customWidth="1"/>
    <col min="4346" max="4346" width="9.421875" style="1" customWidth="1"/>
    <col min="4347" max="4353" width="8.421875" style="1" customWidth="1"/>
    <col min="4354" max="4354" width="12.7109375" style="1" customWidth="1"/>
    <col min="4355" max="4599" width="9.00390625" style="1" customWidth="1"/>
    <col min="4600" max="4600" width="4.28125" style="1" customWidth="1"/>
    <col min="4601" max="4601" width="43.28125" style="1" customWidth="1"/>
    <col min="4602" max="4602" width="9.421875" style="1" customWidth="1"/>
    <col min="4603" max="4609" width="8.421875" style="1" customWidth="1"/>
    <col min="4610" max="4610" width="12.7109375" style="1" customWidth="1"/>
    <col min="4611" max="4855" width="9.00390625" style="1" customWidth="1"/>
    <col min="4856" max="4856" width="4.28125" style="1" customWidth="1"/>
    <col min="4857" max="4857" width="43.28125" style="1" customWidth="1"/>
    <col min="4858" max="4858" width="9.421875" style="1" customWidth="1"/>
    <col min="4859" max="4865" width="8.421875" style="1" customWidth="1"/>
    <col min="4866" max="4866" width="12.7109375" style="1" customWidth="1"/>
    <col min="4867" max="5111" width="9.00390625" style="1" customWidth="1"/>
    <col min="5112" max="5112" width="4.28125" style="1" customWidth="1"/>
    <col min="5113" max="5113" width="43.28125" style="1" customWidth="1"/>
    <col min="5114" max="5114" width="9.421875" style="1" customWidth="1"/>
    <col min="5115" max="5121" width="8.421875" style="1" customWidth="1"/>
    <col min="5122" max="5122" width="12.7109375" style="1" customWidth="1"/>
    <col min="5123" max="5367" width="9.00390625" style="1" customWidth="1"/>
    <col min="5368" max="5368" width="4.28125" style="1" customWidth="1"/>
    <col min="5369" max="5369" width="43.28125" style="1" customWidth="1"/>
    <col min="5370" max="5370" width="9.421875" style="1" customWidth="1"/>
    <col min="5371" max="5377" width="8.421875" style="1" customWidth="1"/>
    <col min="5378" max="5378" width="12.7109375" style="1" customWidth="1"/>
    <col min="5379" max="5623" width="9.00390625" style="1" customWidth="1"/>
    <col min="5624" max="5624" width="4.28125" style="1" customWidth="1"/>
    <col min="5625" max="5625" width="43.28125" style="1" customWidth="1"/>
    <col min="5626" max="5626" width="9.421875" style="1" customWidth="1"/>
    <col min="5627" max="5633" width="8.421875" style="1" customWidth="1"/>
    <col min="5634" max="5634" width="12.7109375" style="1" customWidth="1"/>
    <col min="5635" max="5879" width="9.00390625" style="1" customWidth="1"/>
    <col min="5880" max="5880" width="4.28125" style="1" customWidth="1"/>
    <col min="5881" max="5881" width="43.28125" style="1" customWidth="1"/>
    <col min="5882" max="5882" width="9.421875" style="1" customWidth="1"/>
    <col min="5883" max="5889" width="8.421875" style="1" customWidth="1"/>
    <col min="5890" max="5890" width="12.7109375" style="1" customWidth="1"/>
    <col min="5891" max="6135" width="9.00390625" style="1" customWidth="1"/>
    <col min="6136" max="6136" width="4.28125" style="1" customWidth="1"/>
    <col min="6137" max="6137" width="43.28125" style="1" customWidth="1"/>
    <col min="6138" max="6138" width="9.421875" style="1" customWidth="1"/>
    <col min="6139" max="6145" width="8.421875" style="1" customWidth="1"/>
    <col min="6146" max="6146" width="12.7109375" style="1" customWidth="1"/>
    <col min="6147" max="6391" width="9.00390625" style="1" customWidth="1"/>
    <col min="6392" max="6392" width="4.28125" style="1" customWidth="1"/>
    <col min="6393" max="6393" width="43.28125" style="1" customWidth="1"/>
    <col min="6394" max="6394" width="9.421875" style="1" customWidth="1"/>
    <col min="6395" max="6401" width="8.421875" style="1" customWidth="1"/>
    <col min="6402" max="6402" width="12.7109375" style="1" customWidth="1"/>
    <col min="6403" max="6647" width="9.00390625" style="1" customWidth="1"/>
    <col min="6648" max="6648" width="4.28125" style="1" customWidth="1"/>
    <col min="6649" max="6649" width="43.28125" style="1" customWidth="1"/>
    <col min="6650" max="6650" width="9.421875" style="1" customWidth="1"/>
    <col min="6651" max="6657" width="8.421875" style="1" customWidth="1"/>
    <col min="6658" max="6658" width="12.7109375" style="1" customWidth="1"/>
    <col min="6659" max="6903" width="9.00390625" style="1" customWidth="1"/>
    <col min="6904" max="6904" width="4.28125" style="1" customWidth="1"/>
    <col min="6905" max="6905" width="43.28125" style="1" customWidth="1"/>
    <col min="6906" max="6906" width="9.421875" style="1" customWidth="1"/>
    <col min="6907" max="6913" width="8.421875" style="1" customWidth="1"/>
    <col min="6914" max="6914" width="12.7109375" style="1" customWidth="1"/>
    <col min="6915" max="7159" width="9.00390625" style="1" customWidth="1"/>
    <col min="7160" max="7160" width="4.28125" style="1" customWidth="1"/>
    <col min="7161" max="7161" width="43.28125" style="1" customWidth="1"/>
    <col min="7162" max="7162" width="9.421875" style="1" customWidth="1"/>
    <col min="7163" max="7169" width="8.421875" style="1" customWidth="1"/>
    <col min="7170" max="7170" width="12.7109375" style="1" customWidth="1"/>
    <col min="7171" max="7415" width="9.00390625" style="1" customWidth="1"/>
    <col min="7416" max="7416" width="4.28125" style="1" customWidth="1"/>
    <col min="7417" max="7417" width="43.28125" style="1" customWidth="1"/>
    <col min="7418" max="7418" width="9.421875" style="1" customWidth="1"/>
    <col min="7419" max="7425" width="8.421875" style="1" customWidth="1"/>
    <col min="7426" max="7426" width="12.7109375" style="1" customWidth="1"/>
    <col min="7427" max="7671" width="9.00390625" style="1" customWidth="1"/>
    <col min="7672" max="7672" width="4.28125" style="1" customWidth="1"/>
    <col min="7673" max="7673" width="43.28125" style="1" customWidth="1"/>
    <col min="7674" max="7674" width="9.421875" style="1" customWidth="1"/>
    <col min="7675" max="7681" width="8.421875" style="1" customWidth="1"/>
    <col min="7682" max="7682" width="12.7109375" style="1" customWidth="1"/>
    <col min="7683" max="7927" width="9.00390625" style="1" customWidth="1"/>
    <col min="7928" max="7928" width="4.28125" style="1" customWidth="1"/>
    <col min="7929" max="7929" width="43.28125" style="1" customWidth="1"/>
    <col min="7930" max="7930" width="9.421875" style="1" customWidth="1"/>
    <col min="7931" max="7937" width="8.421875" style="1" customWidth="1"/>
    <col min="7938" max="7938" width="12.7109375" style="1" customWidth="1"/>
    <col min="7939" max="8183" width="9.00390625" style="1" customWidth="1"/>
    <col min="8184" max="8184" width="4.28125" style="1" customWidth="1"/>
    <col min="8185" max="8185" width="43.28125" style="1" customWidth="1"/>
    <col min="8186" max="8186" width="9.421875" style="1" customWidth="1"/>
    <col min="8187" max="8193" width="8.421875" style="1" customWidth="1"/>
    <col min="8194" max="8194" width="12.7109375" style="1" customWidth="1"/>
    <col min="8195" max="8439" width="9.00390625" style="1" customWidth="1"/>
    <col min="8440" max="8440" width="4.28125" style="1" customWidth="1"/>
    <col min="8441" max="8441" width="43.28125" style="1" customWidth="1"/>
    <col min="8442" max="8442" width="9.421875" style="1" customWidth="1"/>
    <col min="8443" max="8449" width="8.421875" style="1" customWidth="1"/>
    <col min="8450" max="8450" width="12.7109375" style="1" customWidth="1"/>
    <col min="8451" max="8695" width="9.00390625" style="1" customWidth="1"/>
    <col min="8696" max="8696" width="4.28125" style="1" customWidth="1"/>
    <col min="8697" max="8697" width="43.28125" style="1" customWidth="1"/>
    <col min="8698" max="8698" width="9.421875" style="1" customWidth="1"/>
    <col min="8699" max="8705" width="8.421875" style="1" customWidth="1"/>
    <col min="8706" max="8706" width="12.7109375" style="1" customWidth="1"/>
    <col min="8707" max="8951" width="9.00390625" style="1" customWidth="1"/>
    <col min="8952" max="8952" width="4.28125" style="1" customWidth="1"/>
    <col min="8953" max="8953" width="43.28125" style="1" customWidth="1"/>
    <col min="8954" max="8954" width="9.421875" style="1" customWidth="1"/>
    <col min="8955" max="8961" width="8.421875" style="1" customWidth="1"/>
    <col min="8962" max="8962" width="12.7109375" style="1" customWidth="1"/>
    <col min="8963" max="9207" width="9.00390625" style="1" customWidth="1"/>
    <col min="9208" max="9208" width="4.28125" style="1" customWidth="1"/>
    <col min="9209" max="9209" width="43.28125" style="1" customWidth="1"/>
    <col min="9210" max="9210" width="9.421875" style="1" customWidth="1"/>
    <col min="9211" max="9217" width="8.421875" style="1" customWidth="1"/>
    <col min="9218" max="9218" width="12.7109375" style="1" customWidth="1"/>
    <col min="9219" max="9463" width="9.00390625" style="1" customWidth="1"/>
    <col min="9464" max="9464" width="4.28125" style="1" customWidth="1"/>
    <col min="9465" max="9465" width="43.28125" style="1" customWidth="1"/>
    <col min="9466" max="9466" width="9.421875" style="1" customWidth="1"/>
    <col min="9467" max="9473" width="8.421875" style="1" customWidth="1"/>
    <col min="9474" max="9474" width="12.7109375" style="1" customWidth="1"/>
    <col min="9475" max="9719" width="9.00390625" style="1" customWidth="1"/>
    <col min="9720" max="9720" width="4.28125" style="1" customWidth="1"/>
    <col min="9721" max="9721" width="43.28125" style="1" customWidth="1"/>
    <col min="9722" max="9722" width="9.421875" style="1" customWidth="1"/>
    <col min="9723" max="9729" width="8.421875" style="1" customWidth="1"/>
    <col min="9730" max="9730" width="12.7109375" style="1" customWidth="1"/>
    <col min="9731" max="9975" width="9.00390625" style="1" customWidth="1"/>
    <col min="9976" max="9976" width="4.28125" style="1" customWidth="1"/>
    <col min="9977" max="9977" width="43.28125" style="1" customWidth="1"/>
    <col min="9978" max="9978" width="9.421875" style="1" customWidth="1"/>
    <col min="9979" max="9985" width="8.421875" style="1" customWidth="1"/>
    <col min="9986" max="9986" width="12.7109375" style="1" customWidth="1"/>
    <col min="9987" max="10231" width="9.00390625" style="1" customWidth="1"/>
    <col min="10232" max="10232" width="4.28125" style="1" customWidth="1"/>
    <col min="10233" max="10233" width="43.28125" style="1" customWidth="1"/>
    <col min="10234" max="10234" width="9.421875" style="1" customWidth="1"/>
    <col min="10235" max="10241" width="8.421875" style="1" customWidth="1"/>
    <col min="10242" max="10242" width="12.7109375" style="1" customWidth="1"/>
    <col min="10243" max="10487" width="9.00390625" style="1" customWidth="1"/>
    <col min="10488" max="10488" width="4.28125" style="1" customWidth="1"/>
    <col min="10489" max="10489" width="43.28125" style="1" customWidth="1"/>
    <col min="10490" max="10490" width="9.421875" style="1" customWidth="1"/>
    <col min="10491" max="10497" width="8.421875" style="1" customWidth="1"/>
    <col min="10498" max="10498" width="12.7109375" style="1" customWidth="1"/>
    <col min="10499" max="10743" width="9.00390625" style="1" customWidth="1"/>
    <col min="10744" max="10744" width="4.28125" style="1" customWidth="1"/>
    <col min="10745" max="10745" width="43.28125" style="1" customWidth="1"/>
    <col min="10746" max="10746" width="9.421875" style="1" customWidth="1"/>
    <col min="10747" max="10753" width="8.421875" style="1" customWidth="1"/>
    <col min="10754" max="10754" width="12.7109375" style="1" customWidth="1"/>
    <col min="10755" max="10999" width="9.00390625" style="1" customWidth="1"/>
    <col min="11000" max="11000" width="4.28125" style="1" customWidth="1"/>
    <col min="11001" max="11001" width="43.28125" style="1" customWidth="1"/>
    <col min="11002" max="11002" width="9.421875" style="1" customWidth="1"/>
    <col min="11003" max="11009" width="8.421875" style="1" customWidth="1"/>
    <col min="11010" max="11010" width="12.7109375" style="1" customWidth="1"/>
    <col min="11011" max="11255" width="9.00390625" style="1" customWidth="1"/>
    <col min="11256" max="11256" width="4.28125" style="1" customWidth="1"/>
    <col min="11257" max="11257" width="43.28125" style="1" customWidth="1"/>
    <col min="11258" max="11258" width="9.421875" style="1" customWidth="1"/>
    <col min="11259" max="11265" width="8.421875" style="1" customWidth="1"/>
    <col min="11266" max="11266" width="12.7109375" style="1" customWidth="1"/>
    <col min="11267" max="11511" width="9.00390625" style="1" customWidth="1"/>
    <col min="11512" max="11512" width="4.28125" style="1" customWidth="1"/>
    <col min="11513" max="11513" width="43.28125" style="1" customWidth="1"/>
    <col min="11514" max="11514" width="9.421875" style="1" customWidth="1"/>
    <col min="11515" max="11521" width="8.421875" style="1" customWidth="1"/>
    <col min="11522" max="11522" width="12.7109375" style="1" customWidth="1"/>
    <col min="11523" max="11767" width="9.00390625" style="1" customWidth="1"/>
    <col min="11768" max="11768" width="4.28125" style="1" customWidth="1"/>
    <col min="11769" max="11769" width="43.28125" style="1" customWidth="1"/>
    <col min="11770" max="11770" width="9.421875" style="1" customWidth="1"/>
    <col min="11771" max="11777" width="8.421875" style="1" customWidth="1"/>
    <col min="11778" max="11778" width="12.7109375" style="1" customWidth="1"/>
    <col min="11779" max="12023" width="9.00390625" style="1" customWidth="1"/>
    <col min="12024" max="12024" width="4.28125" style="1" customWidth="1"/>
    <col min="12025" max="12025" width="43.28125" style="1" customWidth="1"/>
    <col min="12026" max="12026" width="9.421875" style="1" customWidth="1"/>
    <col min="12027" max="12033" width="8.421875" style="1" customWidth="1"/>
    <col min="12034" max="12034" width="12.7109375" style="1" customWidth="1"/>
    <col min="12035" max="12279" width="9.00390625" style="1" customWidth="1"/>
    <col min="12280" max="12280" width="4.28125" style="1" customWidth="1"/>
    <col min="12281" max="12281" width="43.28125" style="1" customWidth="1"/>
    <col min="12282" max="12282" width="9.421875" style="1" customWidth="1"/>
    <col min="12283" max="12289" width="8.421875" style="1" customWidth="1"/>
    <col min="12290" max="12290" width="12.7109375" style="1" customWidth="1"/>
    <col min="12291" max="12535" width="9.00390625" style="1" customWidth="1"/>
    <col min="12536" max="12536" width="4.28125" style="1" customWidth="1"/>
    <col min="12537" max="12537" width="43.28125" style="1" customWidth="1"/>
    <col min="12538" max="12538" width="9.421875" style="1" customWidth="1"/>
    <col min="12539" max="12545" width="8.421875" style="1" customWidth="1"/>
    <col min="12546" max="12546" width="12.7109375" style="1" customWidth="1"/>
    <col min="12547" max="12791" width="9.00390625" style="1" customWidth="1"/>
    <col min="12792" max="12792" width="4.28125" style="1" customWidth="1"/>
    <col min="12793" max="12793" width="43.28125" style="1" customWidth="1"/>
    <col min="12794" max="12794" width="9.421875" style="1" customWidth="1"/>
    <col min="12795" max="12801" width="8.421875" style="1" customWidth="1"/>
    <col min="12802" max="12802" width="12.7109375" style="1" customWidth="1"/>
    <col min="12803" max="13047" width="9.00390625" style="1" customWidth="1"/>
    <col min="13048" max="13048" width="4.28125" style="1" customWidth="1"/>
    <col min="13049" max="13049" width="43.28125" style="1" customWidth="1"/>
    <col min="13050" max="13050" width="9.421875" style="1" customWidth="1"/>
    <col min="13051" max="13057" width="8.421875" style="1" customWidth="1"/>
    <col min="13058" max="13058" width="12.7109375" style="1" customWidth="1"/>
    <col min="13059" max="13303" width="9.00390625" style="1" customWidth="1"/>
    <col min="13304" max="13304" width="4.28125" style="1" customWidth="1"/>
    <col min="13305" max="13305" width="43.28125" style="1" customWidth="1"/>
    <col min="13306" max="13306" width="9.421875" style="1" customWidth="1"/>
    <col min="13307" max="13313" width="8.421875" style="1" customWidth="1"/>
    <col min="13314" max="13314" width="12.7109375" style="1" customWidth="1"/>
    <col min="13315" max="13559" width="9.00390625" style="1" customWidth="1"/>
    <col min="13560" max="13560" width="4.28125" style="1" customWidth="1"/>
    <col min="13561" max="13561" width="43.28125" style="1" customWidth="1"/>
    <col min="13562" max="13562" width="9.421875" style="1" customWidth="1"/>
    <col min="13563" max="13569" width="8.421875" style="1" customWidth="1"/>
    <col min="13570" max="13570" width="12.7109375" style="1" customWidth="1"/>
    <col min="13571" max="13815" width="9.00390625" style="1" customWidth="1"/>
    <col min="13816" max="13816" width="4.28125" style="1" customWidth="1"/>
    <col min="13817" max="13817" width="43.28125" style="1" customWidth="1"/>
    <col min="13818" max="13818" width="9.421875" style="1" customWidth="1"/>
    <col min="13819" max="13825" width="8.421875" style="1" customWidth="1"/>
    <col min="13826" max="13826" width="12.7109375" style="1" customWidth="1"/>
    <col min="13827" max="14071" width="9.00390625" style="1" customWidth="1"/>
    <col min="14072" max="14072" width="4.28125" style="1" customWidth="1"/>
    <col min="14073" max="14073" width="43.28125" style="1" customWidth="1"/>
    <col min="14074" max="14074" width="9.421875" style="1" customWidth="1"/>
    <col min="14075" max="14081" width="8.421875" style="1" customWidth="1"/>
    <col min="14082" max="14082" width="12.7109375" style="1" customWidth="1"/>
    <col min="14083" max="14327" width="9.00390625" style="1" customWidth="1"/>
    <col min="14328" max="14328" width="4.28125" style="1" customWidth="1"/>
    <col min="14329" max="14329" width="43.28125" style="1" customWidth="1"/>
    <col min="14330" max="14330" width="9.421875" style="1" customWidth="1"/>
    <col min="14331" max="14337" width="8.421875" style="1" customWidth="1"/>
    <col min="14338" max="14338" width="12.7109375" style="1" customWidth="1"/>
    <col min="14339" max="14583" width="9.00390625" style="1" customWidth="1"/>
    <col min="14584" max="14584" width="4.28125" style="1" customWidth="1"/>
    <col min="14585" max="14585" width="43.28125" style="1" customWidth="1"/>
    <col min="14586" max="14586" width="9.421875" style="1" customWidth="1"/>
    <col min="14587" max="14593" width="8.421875" style="1" customWidth="1"/>
    <col min="14594" max="14594" width="12.7109375" style="1" customWidth="1"/>
    <col min="14595" max="14839" width="9.00390625" style="1" customWidth="1"/>
    <col min="14840" max="14840" width="4.28125" style="1" customWidth="1"/>
    <col min="14841" max="14841" width="43.28125" style="1" customWidth="1"/>
    <col min="14842" max="14842" width="9.421875" style="1" customWidth="1"/>
    <col min="14843" max="14849" width="8.421875" style="1" customWidth="1"/>
    <col min="14850" max="14850" width="12.7109375" style="1" customWidth="1"/>
    <col min="14851" max="15095" width="9.00390625" style="1" customWidth="1"/>
    <col min="15096" max="15096" width="4.28125" style="1" customWidth="1"/>
    <col min="15097" max="15097" width="43.28125" style="1" customWidth="1"/>
    <col min="15098" max="15098" width="9.421875" style="1" customWidth="1"/>
    <col min="15099" max="15105" width="8.421875" style="1" customWidth="1"/>
    <col min="15106" max="15106" width="12.7109375" style="1" customWidth="1"/>
    <col min="15107" max="15351" width="9.00390625" style="1" customWidth="1"/>
    <col min="15352" max="15352" width="4.28125" style="1" customWidth="1"/>
    <col min="15353" max="15353" width="43.28125" style="1" customWidth="1"/>
    <col min="15354" max="15354" width="9.421875" style="1" customWidth="1"/>
    <col min="15355" max="15361" width="8.421875" style="1" customWidth="1"/>
    <col min="15362" max="15362" width="12.7109375" style="1" customWidth="1"/>
    <col min="15363" max="15607" width="9.00390625" style="1" customWidth="1"/>
    <col min="15608" max="15608" width="4.28125" style="1" customWidth="1"/>
    <col min="15609" max="15609" width="43.28125" style="1" customWidth="1"/>
    <col min="15610" max="15610" width="9.421875" style="1" customWidth="1"/>
    <col min="15611" max="15617" width="8.421875" style="1" customWidth="1"/>
    <col min="15618" max="15618" width="12.7109375" style="1" customWidth="1"/>
    <col min="15619" max="15863" width="9.00390625" style="1" customWidth="1"/>
    <col min="15864" max="15864" width="4.28125" style="1" customWidth="1"/>
    <col min="15865" max="15865" width="43.28125" style="1" customWidth="1"/>
    <col min="15866" max="15866" width="9.421875" style="1" customWidth="1"/>
    <col min="15867" max="15873" width="8.421875" style="1" customWidth="1"/>
    <col min="15874" max="15874" width="12.7109375" style="1" customWidth="1"/>
    <col min="15875" max="16119" width="9.00390625" style="1" customWidth="1"/>
    <col min="16120" max="16120" width="4.28125" style="1" customWidth="1"/>
    <col min="16121" max="16121" width="43.28125" style="1" customWidth="1"/>
    <col min="16122" max="16122" width="9.421875" style="1" customWidth="1"/>
    <col min="16123" max="16129" width="8.421875" style="1" customWidth="1"/>
    <col min="16130" max="16130" width="12.7109375" style="1" customWidth="1"/>
    <col min="16131" max="16384" width="9.00390625" style="1" customWidth="1"/>
  </cols>
  <sheetData>
    <row r="1" spans="1:13" s="38" customFormat="1" ht="25.15" customHeight="1">
      <c r="A1" s="139" t="s">
        <v>922</v>
      </c>
      <c r="B1" s="141"/>
      <c r="C1" s="141"/>
      <c r="D1" s="141"/>
      <c r="E1" s="141"/>
      <c r="F1" s="141"/>
      <c r="G1" s="141"/>
      <c r="H1" s="153" t="s">
        <v>922</v>
      </c>
      <c r="I1" s="153"/>
      <c r="J1" s="153"/>
      <c r="K1" s="153"/>
      <c r="L1" s="153"/>
      <c r="M1" s="69" t="s">
        <v>94</v>
      </c>
    </row>
    <row r="2" spans="1:13" s="62" customFormat="1" ht="30" customHeight="1">
      <c r="A2" s="143" t="s">
        <v>1134</v>
      </c>
      <c r="B2" s="143"/>
      <c r="C2" s="143"/>
      <c r="D2" s="143"/>
      <c r="E2" s="143"/>
      <c r="F2" s="143"/>
      <c r="G2" s="143"/>
      <c r="H2" s="143"/>
      <c r="I2" s="143"/>
      <c r="J2" s="143"/>
      <c r="K2" s="143"/>
      <c r="L2" s="143"/>
      <c r="M2" s="99" t="s">
        <v>94</v>
      </c>
    </row>
    <row r="3" spans="1:13" s="8" customFormat="1" ht="60" customHeight="1">
      <c r="A3" s="42" t="s">
        <v>0</v>
      </c>
      <c r="B3" s="120" t="s">
        <v>955</v>
      </c>
      <c r="C3" s="42" t="s">
        <v>295</v>
      </c>
      <c r="D3" s="31" t="s">
        <v>101</v>
      </c>
      <c r="E3" s="31" t="s">
        <v>1187</v>
      </c>
      <c r="F3" s="31" t="s">
        <v>1203</v>
      </c>
      <c r="G3" s="31" t="s">
        <v>1189</v>
      </c>
      <c r="H3" s="31" t="s">
        <v>1190</v>
      </c>
      <c r="I3" s="31" t="s">
        <v>1191</v>
      </c>
      <c r="J3" s="31" t="s">
        <v>1192</v>
      </c>
      <c r="K3" s="31" t="s">
        <v>1193</v>
      </c>
      <c r="L3" s="32" t="s">
        <v>1194</v>
      </c>
      <c r="M3" s="99" t="s">
        <v>94</v>
      </c>
    </row>
    <row r="4" spans="1:13" s="8" customFormat="1" ht="16.5" customHeight="1">
      <c r="A4" s="34" t="s">
        <v>744</v>
      </c>
      <c r="B4" s="130" t="s">
        <v>1101</v>
      </c>
      <c r="C4" s="95" t="s">
        <v>3</v>
      </c>
      <c r="D4" s="84">
        <v>5102</v>
      </c>
      <c r="E4" s="84">
        <v>370</v>
      </c>
      <c r="F4" s="84">
        <v>462</v>
      </c>
      <c r="G4" s="84">
        <v>242</v>
      </c>
      <c r="H4" s="84">
        <v>637</v>
      </c>
      <c r="I4" s="84">
        <v>775</v>
      </c>
      <c r="J4" s="84">
        <v>1010</v>
      </c>
      <c r="K4" s="84">
        <v>1004</v>
      </c>
      <c r="L4" s="84">
        <v>582</v>
      </c>
      <c r="M4" s="99" t="s">
        <v>94</v>
      </c>
    </row>
    <row r="5" spans="1:13" s="8" customFormat="1" ht="11.25" customHeight="1">
      <c r="A5" s="34" t="s">
        <v>743</v>
      </c>
      <c r="B5" s="130" t="s">
        <v>1102</v>
      </c>
      <c r="C5" s="95" t="s">
        <v>5</v>
      </c>
      <c r="D5" s="84">
        <v>3902</v>
      </c>
      <c r="E5" s="84">
        <v>356</v>
      </c>
      <c r="F5" s="84">
        <v>489</v>
      </c>
      <c r="G5" s="84">
        <v>266</v>
      </c>
      <c r="H5" s="84">
        <v>605</v>
      </c>
      <c r="I5" s="84">
        <v>591</v>
      </c>
      <c r="J5" s="84">
        <v>665</v>
      </c>
      <c r="K5" s="84">
        <v>566</v>
      </c>
      <c r="L5" s="84">
        <v>331</v>
      </c>
      <c r="M5" s="99" t="s">
        <v>94</v>
      </c>
    </row>
    <row r="6" spans="1:13" s="8" customFormat="1" ht="16.15" customHeight="1">
      <c r="A6" s="144" t="s">
        <v>1157</v>
      </c>
      <c r="B6" s="144"/>
      <c r="C6" s="144"/>
      <c r="D6" s="144"/>
      <c r="E6" s="144"/>
      <c r="F6" s="144"/>
      <c r="G6" s="144"/>
      <c r="H6" s="144" t="s">
        <v>1156</v>
      </c>
      <c r="I6" s="144"/>
      <c r="J6" s="144"/>
      <c r="K6" s="144"/>
      <c r="L6" s="144"/>
      <c r="M6" s="99" t="s">
        <v>94</v>
      </c>
    </row>
    <row r="7" spans="1:13" s="8" customFormat="1" ht="22.5">
      <c r="A7" s="34" t="s">
        <v>742</v>
      </c>
      <c r="B7" s="130" t="s">
        <v>316</v>
      </c>
      <c r="C7" s="95" t="s">
        <v>447</v>
      </c>
      <c r="D7" s="84">
        <v>3483</v>
      </c>
      <c r="E7" s="84">
        <v>212</v>
      </c>
      <c r="F7" s="84">
        <v>384</v>
      </c>
      <c r="G7" s="84">
        <v>225</v>
      </c>
      <c r="H7" s="84">
        <v>552</v>
      </c>
      <c r="I7" s="84">
        <v>553</v>
      </c>
      <c r="J7" s="84">
        <v>644</v>
      </c>
      <c r="K7" s="84">
        <v>551</v>
      </c>
      <c r="L7" s="84">
        <v>329</v>
      </c>
      <c r="M7" s="99" t="s">
        <v>94</v>
      </c>
    </row>
    <row r="8" spans="1:13" s="8" customFormat="1" ht="22.5">
      <c r="A8" s="34" t="s">
        <v>201</v>
      </c>
      <c r="B8" s="130" t="s">
        <v>316</v>
      </c>
      <c r="C8" s="95" t="s">
        <v>487</v>
      </c>
      <c r="D8" s="84">
        <v>3425</v>
      </c>
      <c r="E8" s="84">
        <v>206</v>
      </c>
      <c r="F8" s="84">
        <v>376</v>
      </c>
      <c r="G8" s="84">
        <v>215</v>
      </c>
      <c r="H8" s="84">
        <v>544</v>
      </c>
      <c r="I8" s="84">
        <v>544</v>
      </c>
      <c r="J8" s="84">
        <v>637</v>
      </c>
      <c r="K8" s="84">
        <v>545</v>
      </c>
      <c r="L8" s="84">
        <v>326</v>
      </c>
      <c r="M8" s="99" t="s">
        <v>94</v>
      </c>
    </row>
    <row r="9" spans="1:13" s="8" customFormat="1" ht="11.65" customHeight="1">
      <c r="A9" s="130" t="s">
        <v>1059</v>
      </c>
      <c r="B9" s="130" t="s">
        <v>1104</v>
      </c>
      <c r="C9" s="150" t="s">
        <v>480</v>
      </c>
      <c r="D9" s="150"/>
      <c r="E9" s="150"/>
      <c r="F9" s="150"/>
      <c r="G9" s="150"/>
      <c r="H9" s="150"/>
      <c r="I9" s="150"/>
      <c r="J9" s="150"/>
      <c r="K9" s="150"/>
      <c r="L9" s="150"/>
      <c r="M9" s="115" t="s">
        <v>94</v>
      </c>
    </row>
    <row r="10" spans="1:13" s="8" customFormat="1" ht="12.6" customHeight="1">
      <c r="A10" s="34" t="s">
        <v>741</v>
      </c>
      <c r="B10" s="130" t="s">
        <v>1104</v>
      </c>
      <c r="C10" s="96" t="s">
        <v>745</v>
      </c>
      <c r="D10" s="84">
        <v>1756</v>
      </c>
      <c r="E10" s="84" t="s">
        <v>214</v>
      </c>
      <c r="F10" s="84">
        <v>134</v>
      </c>
      <c r="G10" s="84" t="s">
        <v>511</v>
      </c>
      <c r="H10" s="84">
        <v>230</v>
      </c>
      <c r="I10" s="84">
        <v>273</v>
      </c>
      <c r="J10" s="84">
        <v>365</v>
      </c>
      <c r="K10" s="84">
        <v>369</v>
      </c>
      <c r="L10" s="84">
        <v>236</v>
      </c>
      <c r="M10" s="99" t="s">
        <v>94</v>
      </c>
    </row>
    <row r="11" spans="1:13" s="8" customFormat="1" ht="11.25" customHeight="1">
      <c r="A11" s="34" t="s">
        <v>740</v>
      </c>
      <c r="B11" s="130" t="s">
        <v>1104</v>
      </c>
      <c r="C11" s="96" t="s">
        <v>489</v>
      </c>
      <c r="D11" s="84">
        <v>440</v>
      </c>
      <c r="E11" s="84" t="s">
        <v>242</v>
      </c>
      <c r="F11" s="84" t="s">
        <v>309</v>
      </c>
      <c r="G11" s="84" t="s">
        <v>243</v>
      </c>
      <c r="H11" s="84" t="s">
        <v>331</v>
      </c>
      <c r="I11" s="84" t="s">
        <v>322</v>
      </c>
      <c r="J11" s="84">
        <v>62</v>
      </c>
      <c r="K11" s="84">
        <v>57</v>
      </c>
      <c r="L11" s="84" t="s">
        <v>302</v>
      </c>
      <c r="M11" s="99" t="s">
        <v>94</v>
      </c>
    </row>
    <row r="12" spans="1:13" s="8" customFormat="1" ht="11.25" customHeight="1">
      <c r="A12" s="34" t="s">
        <v>739</v>
      </c>
      <c r="B12" s="130" t="s">
        <v>1104</v>
      </c>
      <c r="C12" s="96" t="s">
        <v>490</v>
      </c>
      <c r="D12" s="84">
        <v>1474</v>
      </c>
      <c r="E12" s="84" t="s">
        <v>260</v>
      </c>
      <c r="F12" s="84" t="s">
        <v>639</v>
      </c>
      <c r="G12" s="84" t="s">
        <v>322</v>
      </c>
      <c r="H12" s="84">
        <v>217</v>
      </c>
      <c r="I12" s="84">
        <v>232</v>
      </c>
      <c r="J12" s="84">
        <v>327</v>
      </c>
      <c r="K12" s="84">
        <v>329</v>
      </c>
      <c r="L12" s="84">
        <v>172</v>
      </c>
      <c r="M12" s="99" t="s">
        <v>94</v>
      </c>
    </row>
    <row r="13" spans="1:13" s="8" customFormat="1" ht="11.25" customHeight="1">
      <c r="A13" s="34" t="s">
        <v>738</v>
      </c>
      <c r="B13" s="130" t="s">
        <v>1104</v>
      </c>
      <c r="C13" s="96" t="s">
        <v>491</v>
      </c>
      <c r="D13" s="84">
        <v>2249</v>
      </c>
      <c r="E13" s="84">
        <v>111</v>
      </c>
      <c r="F13" s="84">
        <v>239</v>
      </c>
      <c r="G13" s="84">
        <v>125</v>
      </c>
      <c r="H13" s="84">
        <v>334</v>
      </c>
      <c r="I13" s="84">
        <v>374</v>
      </c>
      <c r="J13" s="84">
        <v>451</v>
      </c>
      <c r="K13" s="84">
        <v>376</v>
      </c>
      <c r="L13" s="84">
        <v>217</v>
      </c>
      <c r="M13" s="99" t="s">
        <v>94</v>
      </c>
    </row>
    <row r="14" spans="1:13" s="8" customFormat="1" ht="11.25" customHeight="1">
      <c r="A14" s="34" t="s">
        <v>207</v>
      </c>
      <c r="B14" s="130" t="s">
        <v>1104</v>
      </c>
      <c r="C14" s="96" t="s">
        <v>626</v>
      </c>
      <c r="D14" s="84">
        <v>1577</v>
      </c>
      <c r="E14" s="84" t="s">
        <v>245</v>
      </c>
      <c r="F14" s="84">
        <v>117</v>
      </c>
      <c r="G14" s="84" t="s">
        <v>331</v>
      </c>
      <c r="H14" s="84">
        <v>218</v>
      </c>
      <c r="I14" s="84">
        <v>243</v>
      </c>
      <c r="J14" s="84">
        <v>306</v>
      </c>
      <c r="K14" s="84">
        <v>329</v>
      </c>
      <c r="L14" s="84">
        <v>219</v>
      </c>
      <c r="M14" s="99" t="s">
        <v>94</v>
      </c>
    </row>
    <row r="15" spans="1:13" s="8" customFormat="1" ht="22.5">
      <c r="A15" s="34" t="s">
        <v>208</v>
      </c>
      <c r="B15" s="130" t="s">
        <v>1104</v>
      </c>
      <c r="C15" s="96" t="s">
        <v>746</v>
      </c>
      <c r="D15" s="84">
        <v>723</v>
      </c>
      <c r="E15" s="84" t="s">
        <v>300</v>
      </c>
      <c r="F15" s="84" t="s">
        <v>297</v>
      </c>
      <c r="G15" s="84" t="s">
        <v>240</v>
      </c>
      <c r="H15" s="84">
        <v>107</v>
      </c>
      <c r="I15" s="84">
        <v>126</v>
      </c>
      <c r="J15" s="84">
        <v>145</v>
      </c>
      <c r="K15" s="84">
        <v>133</v>
      </c>
      <c r="L15" s="84">
        <v>110</v>
      </c>
      <c r="M15" s="99" t="s">
        <v>94</v>
      </c>
    </row>
    <row r="16" spans="1:13" s="8" customFormat="1" ht="11.25" customHeight="1">
      <c r="A16" s="34" t="s">
        <v>209</v>
      </c>
      <c r="B16" s="130" t="s">
        <v>1104</v>
      </c>
      <c r="C16" s="96" t="s">
        <v>493</v>
      </c>
      <c r="D16" s="84">
        <v>1042</v>
      </c>
      <c r="E16" s="84" t="s">
        <v>236</v>
      </c>
      <c r="F16" s="84" t="s">
        <v>223</v>
      </c>
      <c r="G16" s="84" t="s">
        <v>301</v>
      </c>
      <c r="H16" s="84">
        <v>128</v>
      </c>
      <c r="I16" s="84">
        <v>163</v>
      </c>
      <c r="J16" s="84">
        <v>199</v>
      </c>
      <c r="K16" s="84">
        <v>221</v>
      </c>
      <c r="L16" s="84">
        <v>184</v>
      </c>
      <c r="M16" s="99" t="s">
        <v>94</v>
      </c>
    </row>
    <row r="17" spans="1:13" s="8" customFormat="1" ht="11.65" customHeight="1">
      <c r="A17" s="130" t="s">
        <v>1059</v>
      </c>
      <c r="B17" s="130" t="s">
        <v>1106</v>
      </c>
      <c r="C17" s="152" t="s">
        <v>480</v>
      </c>
      <c r="D17" s="152"/>
      <c r="E17" s="152"/>
      <c r="F17" s="152"/>
      <c r="G17" s="152"/>
      <c r="H17" s="152"/>
      <c r="I17" s="152"/>
      <c r="J17" s="152"/>
      <c r="K17" s="152"/>
      <c r="L17" s="152"/>
      <c r="M17" s="115" t="s">
        <v>94</v>
      </c>
    </row>
    <row r="18" spans="1:13" s="8" customFormat="1" ht="11.25" customHeight="1">
      <c r="A18" s="34" t="s">
        <v>211</v>
      </c>
      <c r="B18" s="130" t="s">
        <v>1106</v>
      </c>
      <c r="C18" s="94" t="s">
        <v>494</v>
      </c>
      <c r="D18" s="84">
        <v>491</v>
      </c>
      <c r="E18" s="84" t="s">
        <v>1155</v>
      </c>
      <c r="F18" s="84" t="s">
        <v>1155</v>
      </c>
      <c r="G18" s="84" t="s">
        <v>1155</v>
      </c>
      <c r="H18" s="84" t="s">
        <v>246</v>
      </c>
      <c r="I18" s="84" t="s">
        <v>640</v>
      </c>
      <c r="J18" s="84">
        <v>86</v>
      </c>
      <c r="K18" s="84">
        <v>115</v>
      </c>
      <c r="L18" s="84">
        <v>114</v>
      </c>
      <c r="M18" s="99" t="s">
        <v>94</v>
      </c>
    </row>
    <row r="19" spans="1:13" s="8" customFormat="1" ht="11.25" customHeight="1">
      <c r="A19" s="34" t="s">
        <v>212</v>
      </c>
      <c r="B19" s="130" t="s">
        <v>1106</v>
      </c>
      <c r="C19" s="94" t="s">
        <v>495</v>
      </c>
      <c r="D19" s="84">
        <v>84</v>
      </c>
      <c r="E19" s="84" t="s">
        <v>1155</v>
      </c>
      <c r="F19" s="84" t="s">
        <v>1155</v>
      </c>
      <c r="G19" s="84" t="s">
        <v>1155</v>
      </c>
      <c r="H19" s="84" t="s">
        <v>1155</v>
      </c>
      <c r="I19" s="84" t="s">
        <v>1155</v>
      </c>
      <c r="J19" s="84" t="s">
        <v>305</v>
      </c>
      <c r="K19" s="84" t="s">
        <v>239</v>
      </c>
      <c r="L19" s="84" t="s">
        <v>305</v>
      </c>
      <c r="M19" s="99" t="s">
        <v>94</v>
      </c>
    </row>
    <row r="20" spans="1:13" s="8" customFormat="1" ht="11.25" customHeight="1">
      <c r="A20" s="34" t="s">
        <v>216</v>
      </c>
      <c r="B20" s="130" t="s">
        <v>1106</v>
      </c>
      <c r="C20" s="94" t="s">
        <v>627</v>
      </c>
      <c r="D20" s="84" t="s">
        <v>250</v>
      </c>
      <c r="E20" s="84" t="s">
        <v>1153</v>
      </c>
      <c r="F20" s="84" t="s">
        <v>1155</v>
      </c>
      <c r="G20" s="84" t="s">
        <v>1155</v>
      </c>
      <c r="H20" s="84" t="s">
        <v>1155</v>
      </c>
      <c r="I20" s="84" t="s">
        <v>1155</v>
      </c>
      <c r="J20" s="84" t="s">
        <v>1155</v>
      </c>
      <c r="K20" s="84" t="s">
        <v>1155</v>
      </c>
      <c r="L20" s="84" t="s">
        <v>1155</v>
      </c>
      <c r="M20" s="99" t="s">
        <v>94</v>
      </c>
    </row>
    <row r="21" spans="1:13" s="8" customFormat="1" ht="11.25" customHeight="1">
      <c r="A21" s="34" t="s">
        <v>217</v>
      </c>
      <c r="B21" s="130" t="s">
        <v>1106</v>
      </c>
      <c r="C21" s="94" t="s">
        <v>497</v>
      </c>
      <c r="D21" s="84">
        <v>714</v>
      </c>
      <c r="E21" s="84" t="s">
        <v>1155</v>
      </c>
      <c r="F21" s="84" t="s">
        <v>236</v>
      </c>
      <c r="G21" s="84" t="s">
        <v>1155</v>
      </c>
      <c r="H21" s="84" t="s">
        <v>641</v>
      </c>
      <c r="I21" s="84">
        <v>113</v>
      </c>
      <c r="J21" s="84">
        <v>134</v>
      </c>
      <c r="K21" s="84">
        <v>161</v>
      </c>
      <c r="L21" s="84">
        <v>143</v>
      </c>
      <c r="M21" s="99" t="s">
        <v>94</v>
      </c>
    </row>
    <row r="22" spans="1:13" s="8" customFormat="1" ht="11.25" customHeight="1">
      <c r="A22" s="34" t="s">
        <v>111</v>
      </c>
      <c r="B22" s="130" t="s">
        <v>1108</v>
      </c>
      <c r="C22" s="145" t="s">
        <v>498</v>
      </c>
      <c r="D22" s="145"/>
      <c r="E22" s="145"/>
      <c r="F22" s="145"/>
      <c r="G22" s="145"/>
      <c r="H22" s="145"/>
      <c r="I22" s="145"/>
      <c r="J22" s="145"/>
      <c r="K22" s="145"/>
      <c r="L22" s="145"/>
      <c r="M22" s="99" t="s">
        <v>94</v>
      </c>
    </row>
    <row r="23" spans="1:13" s="8" customFormat="1" ht="11.25" customHeight="1">
      <c r="A23" s="34" t="s">
        <v>218</v>
      </c>
      <c r="B23" s="130" t="s">
        <v>1108</v>
      </c>
      <c r="C23" s="54" t="s">
        <v>499</v>
      </c>
      <c r="D23" s="84">
        <v>469</v>
      </c>
      <c r="E23" s="84" t="s">
        <v>1155</v>
      </c>
      <c r="F23" s="84" t="s">
        <v>1155</v>
      </c>
      <c r="G23" s="84" t="s">
        <v>1155</v>
      </c>
      <c r="H23" s="84" t="s">
        <v>250</v>
      </c>
      <c r="I23" s="84" t="s">
        <v>640</v>
      </c>
      <c r="J23" s="84">
        <v>80</v>
      </c>
      <c r="K23" s="84">
        <v>113</v>
      </c>
      <c r="L23" s="84">
        <v>108</v>
      </c>
      <c r="M23" s="99" t="s">
        <v>94</v>
      </c>
    </row>
    <row r="24" spans="1:13" s="8" customFormat="1" ht="11.25" customHeight="1">
      <c r="A24" s="34" t="s">
        <v>219</v>
      </c>
      <c r="B24" s="130" t="s">
        <v>1108</v>
      </c>
      <c r="C24" s="54" t="s">
        <v>500</v>
      </c>
      <c r="D24" s="84">
        <v>181</v>
      </c>
      <c r="E24" s="84" t="s">
        <v>1155</v>
      </c>
      <c r="F24" s="84" t="s">
        <v>1155</v>
      </c>
      <c r="G24" s="84" t="s">
        <v>1155</v>
      </c>
      <c r="H24" s="84" t="s">
        <v>265</v>
      </c>
      <c r="I24" s="84" t="s">
        <v>249</v>
      </c>
      <c r="J24" s="84" t="s">
        <v>298</v>
      </c>
      <c r="K24" s="84" t="s">
        <v>254</v>
      </c>
      <c r="L24" s="84" t="s">
        <v>260</v>
      </c>
      <c r="M24" s="99" t="s">
        <v>94</v>
      </c>
    </row>
    <row r="25" spans="1:13" s="8" customFormat="1" ht="11.25" customHeight="1">
      <c r="A25" s="34" t="s">
        <v>220</v>
      </c>
      <c r="B25" s="130" t="s">
        <v>1108</v>
      </c>
      <c r="C25" s="54" t="s">
        <v>501</v>
      </c>
      <c r="D25" s="84">
        <v>137</v>
      </c>
      <c r="E25" s="84" t="s">
        <v>1155</v>
      </c>
      <c r="F25" s="84" t="s">
        <v>1155</v>
      </c>
      <c r="G25" s="84" t="s">
        <v>1155</v>
      </c>
      <c r="H25" s="84" t="s">
        <v>1155</v>
      </c>
      <c r="I25" s="84" t="s">
        <v>1155</v>
      </c>
      <c r="J25" s="84" t="s">
        <v>234</v>
      </c>
      <c r="K25" s="84" t="s">
        <v>301</v>
      </c>
      <c r="L25" s="84" t="s">
        <v>263</v>
      </c>
      <c r="M25" s="99" t="s">
        <v>94</v>
      </c>
    </row>
    <row r="26" spans="1:13" s="8" customFormat="1" ht="11.25" customHeight="1">
      <c r="A26" s="34" t="s">
        <v>221</v>
      </c>
      <c r="B26" s="130" t="s">
        <v>1108</v>
      </c>
      <c r="C26" s="54" t="s">
        <v>502</v>
      </c>
      <c r="D26" s="84" t="s">
        <v>298</v>
      </c>
      <c r="E26" s="84" t="s">
        <v>1155</v>
      </c>
      <c r="F26" s="84" t="s">
        <v>1155</v>
      </c>
      <c r="G26" s="84" t="s">
        <v>1155</v>
      </c>
      <c r="H26" s="84" t="s">
        <v>1155</v>
      </c>
      <c r="I26" s="84" t="s">
        <v>1155</v>
      </c>
      <c r="J26" s="84" t="s">
        <v>1155</v>
      </c>
      <c r="K26" s="84" t="s">
        <v>1155</v>
      </c>
      <c r="L26" s="84" t="s">
        <v>1155</v>
      </c>
      <c r="M26" s="99" t="s">
        <v>94</v>
      </c>
    </row>
    <row r="27" spans="1:13" s="8" customFormat="1" ht="11.25" customHeight="1">
      <c r="A27" s="34" t="s">
        <v>224</v>
      </c>
      <c r="B27" s="130" t="s">
        <v>1108</v>
      </c>
      <c r="C27" s="54" t="s">
        <v>503</v>
      </c>
      <c r="D27" s="84">
        <v>216</v>
      </c>
      <c r="E27" s="84" t="s">
        <v>1155</v>
      </c>
      <c r="F27" s="84" t="s">
        <v>1155</v>
      </c>
      <c r="G27" s="84" t="s">
        <v>1155</v>
      </c>
      <c r="H27" s="84" t="s">
        <v>236</v>
      </c>
      <c r="I27" s="84" t="s">
        <v>254</v>
      </c>
      <c r="J27" s="84" t="s">
        <v>242</v>
      </c>
      <c r="K27" s="84" t="s">
        <v>246</v>
      </c>
      <c r="L27" s="84" t="s">
        <v>261</v>
      </c>
      <c r="M27" s="99" t="s">
        <v>94</v>
      </c>
    </row>
    <row r="28" spans="1:13" s="8" customFormat="1" ht="22.5">
      <c r="A28" s="53" t="s">
        <v>227</v>
      </c>
      <c r="B28" s="130" t="s">
        <v>1106</v>
      </c>
      <c r="C28" s="94" t="s">
        <v>747</v>
      </c>
      <c r="D28" s="84">
        <v>232</v>
      </c>
      <c r="E28" s="84" t="s">
        <v>1155</v>
      </c>
      <c r="F28" s="84" t="s">
        <v>1155</v>
      </c>
      <c r="G28" s="84" t="s">
        <v>1155</v>
      </c>
      <c r="H28" s="84" t="s">
        <v>263</v>
      </c>
      <c r="I28" s="84" t="s">
        <v>260</v>
      </c>
      <c r="J28" s="84" t="s">
        <v>302</v>
      </c>
      <c r="K28" s="84" t="s">
        <v>297</v>
      </c>
      <c r="L28" s="84" t="s">
        <v>246</v>
      </c>
      <c r="M28" s="99" t="s">
        <v>94</v>
      </c>
    </row>
    <row r="29" spans="1:13" s="8" customFormat="1" ht="22.5">
      <c r="A29" s="34" t="s">
        <v>230</v>
      </c>
      <c r="B29" s="130" t="s">
        <v>316</v>
      </c>
      <c r="C29" s="95" t="s">
        <v>486</v>
      </c>
      <c r="D29" s="84" t="s">
        <v>303</v>
      </c>
      <c r="E29" s="84" t="s">
        <v>1155</v>
      </c>
      <c r="F29" s="84" t="s">
        <v>1155</v>
      </c>
      <c r="G29" s="84" t="s">
        <v>1155</v>
      </c>
      <c r="H29" s="84" t="s">
        <v>1155</v>
      </c>
      <c r="I29" s="84" t="s">
        <v>1155</v>
      </c>
      <c r="J29" s="84" t="s">
        <v>1155</v>
      </c>
      <c r="K29" s="84" t="s">
        <v>1155</v>
      </c>
      <c r="L29" s="84" t="s">
        <v>1155</v>
      </c>
      <c r="M29" s="99" t="s">
        <v>94</v>
      </c>
    </row>
    <row r="30" spans="1:13" s="8" customFormat="1" ht="23.25" customHeight="1">
      <c r="A30" s="34" t="s">
        <v>231</v>
      </c>
      <c r="B30" s="130" t="s">
        <v>316</v>
      </c>
      <c r="C30" s="95" t="s">
        <v>389</v>
      </c>
      <c r="D30" s="84">
        <v>924</v>
      </c>
      <c r="E30" s="84" t="s">
        <v>243</v>
      </c>
      <c r="F30" s="84" t="s">
        <v>641</v>
      </c>
      <c r="G30" s="84" t="s">
        <v>253</v>
      </c>
      <c r="H30" s="84">
        <v>129</v>
      </c>
      <c r="I30" s="84">
        <v>139</v>
      </c>
      <c r="J30" s="84">
        <v>202</v>
      </c>
      <c r="K30" s="84">
        <v>190</v>
      </c>
      <c r="L30" s="84">
        <v>81</v>
      </c>
      <c r="M30" s="99" t="s">
        <v>94</v>
      </c>
    </row>
    <row r="31" spans="1:13" s="8" customFormat="1" ht="22.5">
      <c r="A31" s="53" t="s">
        <v>232</v>
      </c>
      <c r="B31" s="130" t="s">
        <v>1110</v>
      </c>
      <c r="C31" s="95" t="s">
        <v>485</v>
      </c>
      <c r="D31" s="84">
        <v>905</v>
      </c>
      <c r="E31" s="84" t="s">
        <v>297</v>
      </c>
      <c r="F31" s="84" t="s">
        <v>642</v>
      </c>
      <c r="G31" s="84" t="s">
        <v>222</v>
      </c>
      <c r="H31" s="84">
        <v>128</v>
      </c>
      <c r="I31" s="84">
        <v>135</v>
      </c>
      <c r="J31" s="84">
        <v>199</v>
      </c>
      <c r="K31" s="84">
        <v>188</v>
      </c>
      <c r="L31" s="84">
        <v>81</v>
      </c>
      <c r="M31" s="99" t="s">
        <v>94</v>
      </c>
    </row>
    <row r="32" spans="1:13" s="8" customFormat="1" ht="22.5">
      <c r="A32" s="53" t="s">
        <v>233</v>
      </c>
      <c r="B32" s="130" t="s">
        <v>1110</v>
      </c>
      <c r="C32" s="95" t="s">
        <v>484</v>
      </c>
      <c r="D32" s="84" t="s">
        <v>239</v>
      </c>
      <c r="E32" s="84" t="s">
        <v>1155</v>
      </c>
      <c r="F32" s="84" t="s">
        <v>1155</v>
      </c>
      <c r="G32" s="84" t="s">
        <v>1155</v>
      </c>
      <c r="H32" s="84" t="s">
        <v>1155</v>
      </c>
      <c r="I32" s="84" t="s">
        <v>1155</v>
      </c>
      <c r="J32" s="84" t="s">
        <v>1155</v>
      </c>
      <c r="K32" s="84" t="s">
        <v>1155</v>
      </c>
      <c r="L32" s="84" t="s">
        <v>1153</v>
      </c>
      <c r="M32" s="99" t="s">
        <v>94</v>
      </c>
    </row>
    <row r="33" spans="1:13" s="8" customFormat="1" ht="11.25" customHeight="1">
      <c r="A33" s="53" t="s">
        <v>237</v>
      </c>
      <c r="B33" s="130" t="s">
        <v>316</v>
      </c>
      <c r="C33" s="95" t="s">
        <v>390</v>
      </c>
      <c r="D33" s="84">
        <v>289</v>
      </c>
      <c r="E33" s="84" t="s">
        <v>254</v>
      </c>
      <c r="F33" s="84" t="s">
        <v>309</v>
      </c>
      <c r="G33" s="84" t="s">
        <v>1155</v>
      </c>
      <c r="H33" s="84" t="s">
        <v>245</v>
      </c>
      <c r="I33" s="84" t="s">
        <v>236</v>
      </c>
      <c r="J33" s="84" t="s">
        <v>303</v>
      </c>
      <c r="K33" s="84" t="s">
        <v>301</v>
      </c>
      <c r="L33" s="84" t="s">
        <v>310</v>
      </c>
      <c r="M33" s="99" t="s">
        <v>94</v>
      </c>
    </row>
    <row r="34" spans="1:13" s="8" customFormat="1" ht="22.5">
      <c r="A34" s="53" t="s">
        <v>241</v>
      </c>
      <c r="B34" s="130" t="s">
        <v>1112</v>
      </c>
      <c r="C34" s="95" t="s">
        <v>483</v>
      </c>
      <c r="D34" s="84">
        <v>274</v>
      </c>
      <c r="E34" s="84" t="s">
        <v>298</v>
      </c>
      <c r="F34" s="84" t="s">
        <v>242</v>
      </c>
      <c r="G34" s="84" t="s">
        <v>1155</v>
      </c>
      <c r="H34" s="84" t="s">
        <v>246</v>
      </c>
      <c r="I34" s="84" t="s">
        <v>249</v>
      </c>
      <c r="J34" s="84" t="s">
        <v>250</v>
      </c>
      <c r="K34" s="84" t="s">
        <v>301</v>
      </c>
      <c r="L34" s="84" t="s">
        <v>1155</v>
      </c>
      <c r="M34" s="99" t="s">
        <v>94</v>
      </c>
    </row>
    <row r="35" spans="1:13" s="8" customFormat="1" ht="22.5">
      <c r="A35" s="53" t="s">
        <v>244</v>
      </c>
      <c r="B35" s="130" t="s">
        <v>1112</v>
      </c>
      <c r="C35" s="95" t="s">
        <v>505</v>
      </c>
      <c r="D35" s="84" t="s">
        <v>1155</v>
      </c>
      <c r="E35" s="84" t="s">
        <v>1155</v>
      </c>
      <c r="F35" s="84" t="s">
        <v>1155</v>
      </c>
      <c r="G35" s="84" t="s">
        <v>1153</v>
      </c>
      <c r="H35" s="84" t="s">
        <v>1155</v>
      </c>
      <c r="I35" s="84" t="s">
        <v>1155</v>
      </c>
      <c r="J35" s="84" t="s">
        <v>1155</v>
      </c>
      <c r="K35" s="84" t="s">
        <v>1155</v>
      </c>
      <c r="L35" s="84" t="s">
        <v>1155</v>
      </c>
      <c r="M35" s="99" t="s">
        <v>94</v>
      </c>
    </row>
    <row r="36" spans="1:13" s="8" customFormat="1" ht="11.25">
      <c r="A36" s="53" t="s">
        <v>247</v>
      </c>
      <c r="B36" s="130" t="s">
        <v>316</v>
      </c>
      <c r="C36" s="95" t="s">
        <v>735</v>
      </c>
      <c r="D36" s="84">
        <v>3544</v>
      </c>
      <c r="E36" s="84">
        <v>232</v>
      </c>
      <c r="F36" s="84">
        <v>395</v>
      </c>
      <c r="G36" s="84">
        <v>230</v>
      </c>
      <c r="H36" s="84">
        <v>566</v>
      </c>
      <c r="I36" s="84">
        <v>562</v>
      </c>
      <c r="J36" s="84">
        <v>644</v>
      </c>
      <c r="K36" s="84">
        <v>556</v>
      </c>
      <c r="L36" s="84">
        <v>327</v>
      </c>
      <c r="M36" s="99" t="s">
        <v>94</v>
      </c>
    </row>
    <row r="37" spans="1:13" s="8" customFormat="1" ht="22.5">
      <c r="A37" s="53" t="s">
        <v>251</v>
      </c>
      <c r="B37" s="130" t="s">
        <v>1114</v>
      </c>
      <c r="C37" s="95" t="s">
        <v>482</v>
      </c>
      <c r="D37" s="84">
        <v>575</v>
      </c>
      <c r="E37" s="84" t="s">
        <v>321</v>
      </c>
      <c r="F37" s="84" t="s">
        <v>214</v>
      </c>
      <c r="G37" s="84" t="s">
        <v>243</v>
      </c>
      <c r="H37" s="84" t="s">
        <v>642</v>
      </c>
      <c r="I37" s="84">
        <v>83</v>
      </c>
      <c r="J37" s="84">
        <v>109</v>
      </c>
      <c r="K37" s="84">
        <v>85</v>
      </c>
      <c r="L37" s="84" t="s">
        <v>223</v>
      </c>
      <c r="M37" s="99" t="s">
        <v>94</v>
      </c>
    </row>
    <row r="38" spans="1:13" s="10" customFormat="1" ht="15" customHeight="1">
      <c r="A38" s="144" t="s">
        <v>1195</v>
      </c>
      <c r="B38" s="144"/>
      <c r="C38" s="144"/>
      <c r="D38" s="144"/>
      <c r="E38" s="144"/>
      <c r="F38" s="144"/>
      <c r="G38" s="144"/>
      <c r="H38" s="144" t="s">
        <v>1196</v>
      </c>
      <c r="I38" s="144"/>
      <c r="J38" s="144"/>
      <c r="K38" s="144"/>
      <c r="L38" s="144"/>
      <c r="M38" s="99" t="s">
        <v>94</v>
      </c>
    </row>
    <row r="39" spans="1:13" s="8" customFormat="1" ht="22.5">
      <c r="A39" s="53" t="s">
        <v>255</v>
      </c>
      <c r="B39" s="130" t="s">
        <v>1195</v>
      </c>
      <c r="C39" s="95" t="s">
        <v>748</v>
      </c>
      <c r="D39" s="84">
        <v>525</v>
      </c>
      <c r="E39" s="84">
        <v>102</v>
      </c>
      <c r="F39" s="84">
        <v>129</v>
      </c>
      <c r="G39" s="84">
        <v>224</v>
      </c>
      <c r="H39" s="84">
        <v>297</v>
      </c>
      <c r="I39" s="84">
        <v>414</v>
      </c>
      <c r="J39" s="84">
        <v>577</v>
      </c>
      <c r="K39" s="84">
        <v>826</v>
      </c>
      <c r="L39" s="84">
        <v>1654</v>
      </c>
      <c r="M39" s="99" t="s">
        <v>94</v>
      </c>
    </row>
    <row r="40" spans="1:13" s="8" customFormat="1" ht="11.65" customHeight="1">
      <c r="A40" s="130" t="s">
        <v>1059</v>
      </c>
      <c r="B40" s="130" t="s">
        <v>1212</v>
      </c>
      <c r="C40" s="150" t="s">
        <v>480</v>
      </c>
      <c r="D40" s="150"/>
      <c r="E40" s="150"/>
      <c r="F40" s="150"/>
      <c r="G40" s="150"/>
      <c r="H40" s="150"/>
      <c r="I40" s="150"/>
      <c r="J40" s="150"/>
      <c r="K40" s="150"/>
      <c r="L40" s="150"/>
      <c r="M40" s="115" t="s">
        <v>94</v>
      </c>
    </row>
    <row r="41" spans="1:13" ht="12" customHeight="1">
      <c r="A41" s="34" t="s">
        <v>256</v>
      </c>
      <c r="B41" s="130" t="s">
        <v>1212</v>
      </c>
      <c r="C41" s="96" t="s">
        <v>749</v>
      </c>
      <c r="D41" s="84">
        <v>134</v>
      </c>
      <c r="E41" s="84" t="s">
        <v>307</v>
      </c>
      <c r="F41" s="84">
        <v>35</v>
      </c>
      <c r="G41" s="84" t="s">
        <v>210</v>
      </c>
      <c r="H41" s="84">
        <v>66</v>
      </c>
      <c r="I41" s="84">
        <v>90</v>
      </c>
      <c r="J41" s="84">
        <v>163</v>
      </c>
      <c r="K41" s="84">
        <v>243</v>
      </c>
      <c r="L41" s="84">
        <v>431</v>
      </c>
      <c r="M41" s="99" t="s">
        <v>94</v>
      </c>
    </row>
    <row r="42" spans="1:13" ht="12" customHeight="1">
      <c r="A42" s="34" t="s">
        <v>257</v>
      </c>
      <c r="B42" s="130" t="s">
        <v>1212</v>
      </c>
      <c r="C42" s="96" t="s">
        <v>475</v>
      </c>
      <c r="D42" s="84">
        <v>9</v>
      </c>
      <c r="E42" s="84" t="s">
        <v>399</v>
      </c>
      <c r="F42" s="84" t="s">
        <v>514</v>
      </c>
      <c r="G42" s="84" t="s">
        <v>643</v>
      </c>
      <c r="H42" s="84" t="s">
        <v>517</v>
      </c>
      <c r="I42" s="84" t="s">
        <v>540</v>
      </c>
      <c r="J42" s="84">
        <v>9</v>
      </c>
      <c r="K42" s="84">
        <v>14</v>
      </c>
      <c r="L42" s="84" t="s">
        <v>326</v>
      </c>
      <c r="M42" s="99" t="s">
        <v>94</v>
      </c>
    </row>
    <row r="43" spans="1:13" s="8" customFormat="1" ht="11.25" customHeight="1">
      <c r="A43" s="34" t="s">
        <v>258</v>
      </c>
      <c r="B43" s="130" t="s">
        <v>1212</v>
      </c>
      <c r="C43" s="96" t="s">
        <v>474</v>
      </c>
      <c r="D43" s="84">
        <v>37</v>
      </c>
      <c r="E43" s="84" t="s">
        <v>394</v>
      </c>
      <c r="F43" s="84" t="s">
        <v>518</v>
      </c>
      <c r="G43" s="84" t="s">
        <v>239</v>
      </c>
      <c r="H43" s="84">
        <v>26</v>
      </c>
      <c r="I43" s="84">
        <v>32</v>
      </c>
      <c r="J43" s="84">
        <v>49</v>
      </c>
      <c r="K43" s="84">
        <v>66</v>
      </c>
      <c r="L43" s="84">
        <v>83</v>
      </c>
      <c r="M43" s="99" t="s">
        <v>94</v>
      </c>
    </row>
    <row r="44" spans="1:13" ht="11.25" customHeight="1">
      <c r="A44" s="34" t="s">
        <v>259</v>
      </c>
      <c r="B44" s="130" t="s">
        <v>1212</v>
      </c>
      <c r="C44" s="96" t="s">
        <v>473</v>
      </c>
      <c r="D44" s="84">
        <v>60</v>
      </c>
      <c r="E44" s="84">
        <v>17</v>
      </c>
      <c r="F44" s="84">
        <v>26</v>
      </c>
      <c r="G44" s="84">
        <v>37</v>
      </c>
      <c r="H44" s="84">
        <v>46</v>
      </c>
      <c r="I44" s="84">
        <v>56</v>
      </c>
      <c r="J44" s="84">
        <v>74</v>
      </c>
      <c r="K44" s="84">
        <v>88</v>
      </c>
      <c r="L44" s="84">
        <v>121</v>
      </c>
      <c r="M44" s="99" t="s">
        <v>94</v>
      </c>
    </row>
    <row r="45" spans="1:13" ht="11.25" customHeight="1">
      <c r="A45" s="34" t="s">
        <v>262</v>
      </c>
      <c r="B45" s="130" t="s">
        <v>1212</v>
      </c>
      <c r="C45" s="96" t="s">
        <v>472</v>
      </c>
      <c r="D45" s="84">
        <v>96</v>
      </c>
      <c r="E45" s="84" t="s">
        <v>516</v>
      </c>
      <c r="F45" s="84">
        <v>24</v>
      </c>
      <c r="G45" s="84" t="s">
        <v>321</v>
      </c>
      <c r="H45" s="84">
        <v>62</v>
      </c>
      <c r="I45" s="84">
        <v>66</v>
      </c>
      <c r="J45" s="84">
        <v>99</v>
      </c>
      <c r="K45" s="84">
        <v>151</v>
      </c>
      <c r="L45" s="84">
        <v>342</v>
      </c>
      <c r="M45" s="99" t="s">
        <v>94</v>
      </c>
    </row>
    <row r="46" spans="1:13" ht="11.25" customHeight="1">
      <c r="A46" s="34" t="s">
        <v>266</v>
      </c>
      <c r="B46" s="130" t="s">
        <v>1212</v>
      </c>
      <c r="C46" s="96" t="s">
        <v>471</v>
      </c>
      <c r="D46" s="84">
        <v>48</v>
      </c>
      <c r="E46" s="84" t="s">
        <v>509</v>
      </c>
      <c r="F46" s="84" t="s">
        <v>324</v>
      </c>
      <c r="G46" s="84" t="s">
        <v>326</v>
      </c>
      <c r="H46" s="84">
        <v>27</v>
      </c>
      <c r="I46" s="84">
        <v>61</v>
      </c>
      <c r="J46" s="84">
        <v>68</v>
      </c>
      <c r="K46" s="84">
        <v>64</v>
      </c>
      <c r="L46" s="84">
        <v>94</v>
      </c>
      <c r="M46" s="99" t="s">
        <v>94</v>
      </c>
    </row>
    <row r="47" spans="1:13" ht="11.25" customHeight="1">
      <c r="A47" s="34" t="s">
        <v>267</v>
      </c>
      <c r="B47" s="130" t="s">
        <v>1212</v>
      </c>
      <c r="C47" s="96" t="s">
        <v>470</v>
      </c>
      <c r="D47" s="84">
        <v>142</v>
      </c>
      <c r="E47" s="84" t="s">
        <v>327</v>
      </c>
      <c r="F47" s="84" t="s">
        <v>238</v>
      </c>
      <c r="G47" s="84" t="s">
        <v>644</v>
      </c>
      <c r="H47" s="84">
        <v>64</v>
      </c>
      <c r="I47" s="84">
        <v>102</v>
      </c>
      <c r="J47" s="84">
        <v>115</v>
      </c>
      <c r="K47" s="84">
        <v>200</v>
      </c>
      <c r="L47" s="84">
        <v>565</v>
      </c>
      <c r="M47" s="99" t="s">
        <v>94</v>
      </c>
    </row>
    <row r="48" spans="1:13" s="8" customFormat="1" ht="11.65" customHeight="1">
      <c r="A48" s="130" t="s">
        <v>1059</v>
      </c>
      <c r="B48" s="130" t="s">
        <v>1213</v>
      </c>
      <c r="C48" s="152" t="s">
        <v>480</v>
      </c>
      <c r="D48" s="152"/>
      <c r="E48" s="152"/>
      <c r="F48" s="152"/>
      <c r="G48" s="152"/>
      <c r="H48" s="152"/>
      <c r="I48" s="152"/>
      <c r="J48" s="152"/>
      <c r="K48" s="152"/>
      <c r="L48" s="152"/>
      <c r="M48" s="115" t="s">
        <v>94</v>
      </c>
    </row>
    <row r="49" spans="1:13" ht="10.5" customHeight="1">
      <c r="A49" s="34" t="s">
        <v>268</v>
      </c>
      <c r="B49" s="130" t="s">
        <v>1213</v>
      </c>
      <c r="C49" s="94" t="s">
        <v>469</v>
      </c>
      <c r="D49" s="84">
        <v>54</v>
      </c>
      <c r="E49" s="84" t="s">
        <v>1155</v>
      </c>
      <c r="F49" s="84" t="s">
        <v>1155</v>
      </c>
      <c r="G49" s="84" t="s">
        <v>1155</v>
      </c>
      <c r="H49" s="84" t="s">
        <v>238</v>
      </c>
      <c r="I49" s="84" t="s">
        <v>252</v>
      </c>
      <c r="J49" s="84">
        <v>43</v>
      </c>
      <c r="K49" s="84">
        <v>87</v>
      </c>
      <c r="L49" s="84">
        <v>241</v>
      </c>
      <c r="M49" s="99" t="s">
        <v>94</v>
      </c>
    </row>
    <row r="50" spans="1:13" ht="9.75" customHeight="1">
      <c r="A50" s="34" t="s">
        <v>269</v>
      </c>
      <c r="B50" s="130" t="s">
        <v>1213</v>
      </c>
      <c r="C50" s="94" t="s">
        <v>467</v>
      </c>
      <c r="D50" s="84">
        <v>8</v>
      </c>
      <c r="E50" s="84" t="s">
        <v>1155</v>
      </c>
      <c r="F50" s="84" t="s">
        <v>1155</v>
      </c>
      <c r="G50" s="84" t="s">
        <v>1155</v>
      </c>
      <c r="H50" s="84" t="s">
        <v>1155</v>
      </c>
      <c r="I50" s="84" t="s">
        <v>1155</v>
      </c>
      <c r="J50" s="84" t="s">
        <v>516</v>
      </c>
      <c r="K50" s="84" t="s">
        <v>509</v>
      </c>
      <c r="L50" s="84" t="s">
        <v>235</v>
      </c>
      <c r="M50" s="99" t="s">
        <v>94</v>
      </c>
    </row>
    <row r="51" spans="1:13" s="8" customFormat="1" ht="11.25" customHeight="1">
      <c r="A51" s="34" t="s">
        <v>271</v>
      </c>
      <c r="B51" s="130" t="s">
        <v>1213</v>
      </c>
      <c r="C51" s="94" t="s">
        <v>750</v>
      </c>
      <c r="D51" s="84" t="s">
        <v>394</v>
      </c>
      <c r="E51" s="84" t="s">
        <v>1153</v>
      </c>
      <c r="F51" s="84" t="s">
        <v>1155</v>
      </c>
      <c r="G51" s="84" t="s">
        <v>1155</v>
      </c>
      <c r="H51" s="84" t="s">
        <v>1155</v>
      </c>
      <c r="I51" s="84" t="s">
        <v>1155</v>
      </c>
      <c r="J51" s="84" t="s">
        <v>1155</v>
      </c>
      <c r="K51" s="84" t="s">
        <v>1155</v>
      </c>
      <c r="L51" s="84" t="s">
        <v>1155</v>
      </c>
      <c r="M51" s="99" t="s">
        <v>94</v>
      </c>
    </row>
    <row r="52" spans="1:13" ht="11.25" customHeight="1">
      <c r="A52" s="34" t="s">
        <v>272</v>
      </c>
      <c r="B52" s="130" t="s">
        <v>1213</v>
      </c>
      <c r="C52" s="94" t="s">
        <v>466</v>
      </c>
      <c r="D52" s="84">
        <v>67</v>
      </c>
      <c r="E52" s="84" t="s">
        <v>1155</v>
      </c>
      <c r="F52" s="84" t="s">
        <v>645</v>
      </c>
      <c r="G52" s="84" t="s">
        <v>1155</v>
      </c>
      <c r="H52" s="84" t="s">
        <v>260</v>
      </c>
      <c r="I52" s="84">
        <v>59</v>
      </c>
      <c r="J52" s="84">
        <v>57</v>
      </c>
      <c r="K52" s="84">
        <v>84</v>
      </c>
      <c r="L52" s="84">
        <v>253</v>
      </c>
      <c r="M52" s="99" t="s">
        <v>94</v>
      </c>
    </row>
    <row r="53" spans="1:13" s="8" customFormat="1" ht="11.65" customHeight="1">
      <c r="A53" s="130" t="s">
        <v>1059</v>
      </c>
      <c r="B53" s="130" t="s">
        <v>1214</v>
      </c>
      <c r="C53" s="145" t="s">
        <v>480</v>
      </c>
      <c r="D53" s="145"/>
      <c r="E53" s="145"/>
      <c r="F53" s="145"/>
      <c r="G53" s="145"/>
      <c r="H53" s="145"/>
      <c r="I53" s="145"/>
      <c r="J53" s="145"/>
      <c r="K53" s="145"/>
      <c r="L53" s="145"/>
      <c r="M53" s="115" t="s">
        <v>94</v>
      </c>
    </row>
    <row r="54" spans="1:13" ht="11.25" customHeight="1">
      <c r="A54" s="34" t="s">
        <v>395</v>
      </c>
      <c r="B54" s="130" t="s">
        <v>1214</v>
      </c>
      <c r="C54" s="54" t="s">
        <v>465</v>
      </c>
      <c r="D54" s="84">
        <v>32</v>
      </c>
      <c r="E54" s="84" t="s">
        <v>1155</v>
      </c>
      <c r="F54" s="84" t="s">
        <v>1155</v>
      </c>
      <c r="G54" s="84" t="s">
        <v>1155</v>
      </c>
      <c r="H54" s="84" t="s">
        <v>324</v>
      </c>
      <c r="I54" s="84" t="s">
        <v>240</v>
      </c>
      <c r="J54" s="84">
        <v>31</v>
      </c>
      <c r="K54" s="84">
        <v>43</v>
      </c>
      <c r="L54" s="84">
        <v>130</v>
      </c>
      <c r="M54" s="99" t="s">
        <v>94</v>
      </c>
    </row>
    <row r="55" spans="1:13" ht="11.25" customHeight="1">
      <c r="A55" s="34" t="s">
        <v>396</v>
      </c>
      <c r="B55" s="130" t="s">
        <v>1214</v>
      </c>
      <c r="C55" s="54" t="s">
        <v>464</v>
      </c>
      <c r="D55" s="84">
        <v>10</v>
      </c>
      <c r="E55" s="84" t="s">
        <v>1155</v>
      </c>
      <c r="F55" s="84" t="s">
        <v>1155</v>
      </c>
      <c r="G55" s="84" t="s">
        <v>1155</v>
      </c>
      <c r="H55" s="84" t="s">
        <v>518</v>
      </c>
      <c r="I55" s="84" t="s">
        <v>516</v>
      </c>
      <c r="J55" s="84" t="s">
        <v>518</v>
      </c>
      <c r="K55" s="84" t="s">
        <v>324</v>
      </c>
      <c r="L55" s="84" t="s">
        <v>300</v>
      </c>
      <c r="M55" s="99" t="s">
        <v>94</v>
      </c>
    </row>
    <row r="56" spans="1:13" ht="11.25" customHeight="1">
      <c r="A56" s="34" t="s">
        <v>397</v>
      </c>
      <c r="B56" s="130" t="s">
        <v>1214</v>
      </c>
      <c r="C56" s="54" t="s">
        <v>463</v>
      </c>
      <c r="D56" s="84">
        <v>7</v>
      </c>
      <c r="E56" s="84" t="s">
        <v>1155</v>
      </c>
      <c r="F56" s="84" t="s">
        <v>1155</v>
      </c>
      <c r="G56" s="84" t="s">
        <v>1155</v>
      </c>
      <c r="H56" s="84" t="s">
        <v>1155</v>
      </c>
      <c r="I56" s="84" t="s">
        <v>1155</v>
      </c>
      <c r="J56" s="84" t="s">
        <v>514</v>
      </c>
      <c r="K56" s="84" t="s">
        <v>645</v>
      </c>
      <c r="L56" s="84" t="s">
        <v>298</v>
      </c>
      <c r="M56" s="99" t="s">
        <v>94</v>
      </c>
    </row>
    <row r="57" spans="1:13" ht="11.25" customHeight="1">
      <c r="A57" s="34" t="s">
        <v>398</v>
      </c>
      <c r="B57" s="130" t="s">
        <v>1214</v>
      </c>
      <c r="C57" s="54" t="s">
        <v>462</v>
      </c>
      <c r="D57" s="84" t="s">
        <v>400</v>
      </c>
      <c r="E57" s="84" t="s">
        <v>1155</v>
      </c>
      <c r="F57" s="84" t="s">
        <v>1155</v>
      </c>
      <c r="G57" s="84" t="s">
        <v>1155</v>
      </c>
      <c r="H57" s="84" t="s">
        <v>1155</v>
      </c>
      <c r="I57" s="84" t="s">
        <v>1155</v>
      </c>
      <c r="J57" s="84" t="s">
        <v>1155</v>
      </c>
      <c r="K57" s="84" t="s">
        <v>1155</v>
      </c>
      <c r="L57" s="84" t="s">
        <v>1155</v>
      </c>
      <c r="M57" s="99" t="s">
        <v>94</v>
      </c>
    </row>
    <row r="58" spans="1:13" ht="11.25" customHeight="1">
      <c r="A58" s="34" t="s">
        <v>401</v>
      </c>
      <c r="B58" s="130" t="s">
        <v>1214</v>
      </c>
      <c r="C58" s="54" t="s">
        <v>461</v>
      </c>
      <c r="D58" s="84">
        <v>17</v>
      </c>
      <c r="E58" s="84" t="s">
        <v>1155</v>
      </c>
      <c r="F58" s="84" t="s">
        <v>1155</v>
      </c>
      <c r="G58" s="84" t="s">
        <v>1155</v>
      </c>
      <c r="H58" s="84" t="s">
        <v>518</v>
      </c>
      <c r="I58" s="84" t="s">
        <v>307</v>
      </c>
      <c r="J58" s="84" t="s">
        <v>324</v>
      </c>
      <c r="K58" s="84" t="s">
        <v>305</v>
      </c>
      <c r="L58" s="84" t="s">
        <v>646</v>
      </c>
      <c r="M58" s="99" t="s">
        <v>94</v>
      </c>
    </row>
    <row r="59" spans="1:13" s="8" customFormat="1" ht="22.5">
      <c r="A59" s="53" t="s">
        <v>402</v>
      </c>
      <c r="B59" s="130" t="s">
        <v>1195</v>
      </c>
      <c r="C59" s="54" t="s">
        <v>460</v>
      </c>
      <c r="D59" s="84">
        <v>8</v>
      </c>
      <c r="E59" s="84" t="s">
        <v>1155</v>
      </c>
      <c r="F59" s="84" t="s">
        <v>1155</v>
      </c>
      <c r="G59" s="84" t="s">
        <v>1155</v>
      </c>
      <c r="H59" s="84" t="s">
        <v>517</v>
      </c>
      <c r="I59" s="84" t="s">
        <v>514</v>
      </c>
      <c r="J59" s="84" t="s">
        <v>510</v>
      </c>
      <c r="K59" s="84" t="s">
        <v>324</v>
      </c>
      <c r="L59" s="84" t="s">
        <v>260</v>
      </c>
      <c r="M59" s="99" t="s">
        <v>94</v>
      </c>
    </row>
    <row r="60" spans="1:13" ht="45">
      <c r="A60" s="53" t="s">
        <v>403</v>
      </c>
      <c r="B60" s="130" t="s">
        <v>1195</v>
      </c>
      <c r="C60" s="95" t="s">
        <v>751</v>
      </c>
      <c r="D60" s="84">
        <v>599</v>
      </c>
      <c r="E60" s="84">
        <v>176</v>
      </c>
      <c r="F60" s="84">
        <v>168</v>
      </c>
      <c r="G60" s="84">
        <v>277</v>
      </c>
      <c r="H60" s="84">
        <v>330</v>
      </c>
      <c r="I60" s="84">
        <v>450</v>
      </c>
      <c r="J60" s="84">
        <v>603</v>
      </c>
      <c r="K60" s="84">
        <v>858</v>
      </c>
      <c r="L60" s="84">
        <v>1681</v>
      </c>
      <c r="M60" s="99" t="s">
        <v>94</v>
      </c>
    </row>
    <row r="61" spans="1:13" s="8" customFormat="1" ht="11.65" customHeight="1">
      <c r="A61" s="130" t="s">
        <v>1059</v>
      </c>
      <c r="B61" s="130" t="s">
        <v>1174</v>
      </c>
      <c r="C61" s="150" t="s">
        <v>480</v>
      </c>
      <c r="D61" s="150"/>
      <c r="E61" s="150"/>
      <c r="F61" s="150"/>
      <c r="G61" s="150"/>
      <c r="H61" s="150"/>
      <c r="I61" s="150"/>
      <c r="J61" s="150"/>
      <c r="K61" s="150"/>
      <c r="L61" s="150"/>
      <c r="M61" s="115" t="s">
        <v>94</v>
      </c>
    </row>
    <row r="62" spans="1:13" ht="12.75" customHeight="1">
      <c r="A62" s="34" t="s">
        <v>404</v>
      </c>
      <c r="B62" s="130" t="s">
        <v>1174</v>
      </c>
      <c r="C62" s="96" t="s">
        <v>749</v>
      </c>
      <c r="D62" s="84">
        <v>298</v>
      </c>
      <c r="E62" s="84" t="s">
        <v>647</v>
      </c>
      <c r="F62" s="84">
        <v>129</v>
      </c>
      <c r="G62" s="84" t="s">
        <v>648</v>
      </c>
      <c r="H62" s="84">
        <v>173</v>
      </c>
      <c r="I62" s="84">
        <v>195</v>
      </c>
      <c r="J62" s="84">
        <v>298</v>
      </c>
      <c r="K62" s="84">
        <v>372</v>
      </c>
      <c r="L62" s="84">
        <v>607</v>
      </c>
      <c r="M62" s="99" t="s">
        <v>94</v>
      </c>
    </row>
    <row r="63" spans="1:13" ht="11.25" customHeight="1">
      <c r="A63" s="34" t="s">
        <v>405</v>
      </c>
      <c r="B63" s="130" t="s">
        <v>1174</v>
      </c>
      <c r="C63" s="96" t="s">
        <v>475</v>
      </c>
      <c r="D63" s="84">
        <v>76</v>
      </c>
      <c r="E63" s="84" t="s">
        <v>306</v>
      </c>
      <c r="F63" s="84" t="s">
        <v>298</v>
      </c>
      <c r="G63" s="84" t="s">
        <v>646</v>
      </c>
      <c r="H63" s="84" t="s">
        <v>297</v>
      </c>
      <c r="I63" s="84" t="s">
        <v>225</v>
      </c>
      <c r="J63" s="84">
        <v>102</v>
      </c>
      <c r="K63" s="84">
        <v>143</v>
      </c>
      <c r="L63" s="84" t="s">
        <v>649</v>
      </c>
      <c r="M63" s="99" t="s">
        <v>94</v>
      </c>
    </row>
    <row r="64" spans="1:13" s="8" customFormat="1" ht="11.25" customHeight="1">
      <c r="A64" s="34" t="s">
        <v>406</v>
      </c>
      <c r="B64" s="130" t="s">
        <v>1174</v>
      </c>
      <c r="C64" s="96" t="s">
        <v>474</v>
      </c>
      <c r="D64" s="84">
        <v>99</v>
      </c>
      <c r="E64" s="84" t="s">
        <v>250</v>
      </c>
      <c r="F64" s="84" t="s">
        <v>253</v>
      </c>
      <c r="G64" s="84" t="s">
        <v>320</v>
      </c>
      <c r="H64" s="84">
        <v>73</v>
      </c>
      <c r="I64" s="84">
        <v>82</v>
      </c>
      <c r="J64" s="84">
        <v>100</v>
      </c>
      <c r="K64" s="84">
        <v>114</v>
      </c>
      <c r="L64" s="84">
        <v>160</v>
      </c>
      <c r="M64" s="99" t="s">
        <v>94</v>
      </c>
    </row>
    <row r="65" spans="1:13" ht="11.25" customHeight="1">
      <c r="A65" s="34" t="s">
        <v>407</v>
      </c>
      <c r="B65" s="130" t="s">
        <v>1174</v>
      </c>
      <c r="C65" s="96" t="s">
        <v>473</v>
      </c>
      <c r="D65" s="84">
        <v>104</v>
      </c>
      <c r="E65" s="84">
        <v>54</v>
      </c>
      <c r="F65" s="84">
        <v>53</v>
      </c>
      <c r="G65" s="84">
        <v>80</v>
      </c>
      <c r="H65" s="84">
        <v>83</v>
      </c>
      <c r="I65" s="84">
        <v>88</v>
      </c>
      <c r="J65" s="84">
        <v>109</v>
      </c>
      <c r="K65" s="84">
        <v>133</v>
      </c>
      <c r="L65" s="84">
        <v>185</v>
      </c>
      <c r="M65" s="99" t="s">
        <v>94</v>
      </c>
    </row>
    <row r="66" spans="1:13" ht="11.25" customHeight="1">
      <c r="A66" s="34" t="s">
        <v>408</v>
      </c>
      <c r="B66" s="130" t="s">
        <v>1174</v>
      </c>
      <c r="C66" s="96" t="s">
        <v>472</v>
      </c>
      <c r="D66" s="84">
        <v>237</v>
      </c>
      <c r="E66" s="84" t="s">
        <v>206</v>
      </c>
      <c r="F66" s="84">
        <v>98</v>
      </c>
      <c r="G66" s="84" t="s">
        <v>650</v>
      </c>
      <c r="H66" s="84">
        <v>173</v>
      </c>
      <c r="I66" s="84">
        <v>160</v>
      </c>
      <c r="J66" s="84">
        <v>214</v>
      </c>
      <c r="K66" s="84">
        <v>260</v>
      </c>
      <c r="L66" s="84">
        <v>517</v>
      </c>
      <c r="M66" s="99" t="s">
        <v>94</v>
      </c>
    </row>
    <row r="67" spans="1:13" ht="11.25" customHeight="1">
      <c r="A67" s="34" t="s">
        <v>409</v>
      </c>
      <c r="B67" s="130" t="s">
        <v>1174</v>
      </c>
      <c r="C67" s="96" t="s">
        <v>471</v>
      </c>
      <c r="D67" s="84">
        <v>258</v>
      </c>
      <c r="E67" s="84" t="s">
        <v>651</v>
      </c>
      <c r="F67" s="84" t="s">
        <v>652</v>
      </c>
      <c r="G67" s="84" t="s">
        <v>653</v>
      </c>
      <c r="H67" s="84">
        <v>150</v>
      </c>
      <c r="I67" s="84">
        <v>288</v>
      </c>
      <c r="J67" s="84">
        <v>310</v>
      </c>
      <c r="K67" s="84">
        <v>275</v>
      </c>
      <c r="L67" s="84">
        <v>283</v>
      </c>
      <c r="M67" s="99" t="s">
        <v>94</v>
      </c>
    </row>
    <row r="68" spans="1:13" ht="11.25" customHeight="1">
      <c r="A68" s="34" t="s">
        <v>410</v>
      </c>
      <c r="B68" s="130" t="s">
        <v>1174</v>
      </c>
      <c r="C68" s="96" t="s">
        <v>470</v>
      </c>
      <c r="D68" s="84">
        <v>533</v>
      </c>
      <c r="E68" s="84" t="s">
        <v>654</v>
      </c>
      <c r="F68" s="84" t="s">
        <v>655</v>
      </c>
      <c r="G68" s="84" t="s">
        <v>656</v>
      </c>
      <c r="H68" s="84">
        <v>305</v>
      </c>
      <c r="I68" s="84">
        <v>370</v>
      </c>
      <c r="J68" s="84">
        <v>384</v>
      </c>
      <c r="K68" s="84">
        <v>510</v>
      </c>
      <c r="L68" s="84">
        <v>1017</v>
      </c>
      <c r="M68" s="99" t="s">
        <v>94</v>
      </c>
    </row>
    <row r="69" spans="1:13" s="8" customFormat="1" ht="11.65" customHeight="1">
      <c r="A69" s="130" t="s">
        <v>1059</v>
      </c>
      <c r="B69" s="130" t="s">
        <v>1175</v>
      </c>
      <c r="C69" s="152" t="s">
        <v>480</v>
      </c>
      <c r="D69" s="152"/>
      <c r="E69" s="152"/>
      <c r="F69" s="152"/>
      <c r="G69" s="152"/>
      <c r="H69" s="152"/>
      <c r="I69" s="152"/>
      <c r="J69" s="152"/>
      <c r="K69" s="152"/>
      <c r="L69" s="152"/>
      <c r="M69" s="115" t="s">
        <v>94</v>
      </c>
    </row>
    <row r="70" spans="1:13" ht="10.5" customHeight="1">
      <c r="A70" s="34" t="s">
        <v>411</v>
      </c>
      <c r="B70" s="130" t="s">
        <v>1175</v>
      </c>
      <c r="C70" s="94" t="s">
        <v>752</v>
      </c>
      <c r="D70" s="84">
        <v>431</v>
      </c>
      <c r="E70" s="84" t="s">
        <v>1155</v>
      </c>
      <c r="F70" s="84" t="s">
        <v>1155</v>
      </c>
      <c r="G70" s="84" t="s">
        <v>1155</v>
      </c>
      <c r="H70" s="84" t="s">
        <v>657</v>
      </c>
      <c r="I70" s="84" t="s">
        <v>658</v>
      </c>
      <c r="J70" s="84">
        <v>336</v>
      </c>
      <c r="K70" s="84">
        <v>427</v>
      </c>
      <c r="L70" s="84">
        <v>699</v>
      </c>
      <c r="M70" s="99" t="s">
        <v>94</v>
      </c>
    </row>
    <row r="71" spans="1:13" ht="10.5" customHeight="1">
      <c r="A71" s="34" t="s">
        <v>412</v>
      </c>
      <c r="B71" s="130" t="s">
        <v>1175</v>
      </c>
      <c r="C71" s="94" t="s">
        <v>468</v>
      </c>
      <c r="D71" s="84">
        <v>372</v>
      </c>
      <c r="E71" s="84" t="s">
        <v>1155</v>
      </c>
      <c r="F71" s="84" t="s">
        <v>1155</v>
      </c>
      <c r="G71" s="84" t="s">
        <v>1155</v>
      </c>
      <c r="H71" s="84" t="s">
        <v>1155</v>
      </c>
      <c r="I71" s="84" t="s">
        <v>1155</v>
      </c>
      <c r="J71" s="84" t="s">
        <v>659</v>
      </c>
      <c r="K71" s="84" t="s">
        <v>660</v>
      </c>
      <c r="L71" s="84" t="s">
        <v>661</v>
      </c>
      <c r="M71" s="99" t="s">
        <v>94</v>
      </c>
    </row>
    <row r="72" spans="1:13" ht="10.5" customHeight="1">
      <c r="A72" s="34" t="s">
        <v>413</v>
      </c>
      <c r="B72" s="130" t="s">
        <v>1175</v>
      </c>
      <c r="C72" s="94" t="s">
        <v>479</v>
      </c>
      <c r="D72" s="84" t="s">
        <v>414</v>
      </c>
      <c r="E72" s="84" t="s">
        <v>1153</v>
      </c>
      <c r="F72" s="84" t="s">
        <v>1155</v>
      </c>
      <c r="G72" s="84" t="s">
        <v>1155</v>
      </c>
      <c r="H72" s="84" t="s">
        <v>1155</v>
      </c>
      <c r="I72" s="84" t="s">
        <v>1155</v>
      </c>
      <c r="J72" s="84" t="s">
        <v>1155</v>
      </c>
      <c r="K72" s="84" t="s">
        <v>1155</v>
      </c>
      <c r="L72" s="84" t="s">
        <v>1155</v>
      </c>
      <c r="M72" s="99" t="s">
        <v>94</v>
      </c>
    </row>
    <row r="73" spans="1:13" ht="10.5" customHeight="1">
      <c r="A73" s="34" t="s">
        <v>415</v>
      </c>
      <c r="B73" s="130" t="s">
        <v>1175</v>
      </c>
      <c r="C73" s="94" t="s">
        <v>753</v>
      </c>
      <c r="D73" s="84">
        <v>365</v>
      </c>
      <c r="E73" s="84" t="s">
        <v>1155</v>
      </c>
      <c r="F73" s="84" t="s">
        <v>662</v>
      </c>
      <c r="G73" s="84" t="s">
        <v>1155</v>
      </c>
      <c r="H73" s="84" t="s">
        <v>663</v>
      </c>
      <c r="I73" s="84">
        <v>305</v>
      </c>
      <c r="J73" s="84">
        <v>281</v>
      </c>
      <c r="K73" s="84">
        <v>295</v>
      </c>
      <c r="L73" s="84">
        <v>588</v>
      </c>
      <c r="M73" s="99" t="s">
        <v>94</v>
      </c>
    </row>
    <row r="74" spans="1:13" ht="10.5" customHeight="1">
      <c r="A74" s="61" t="s">
        <v>354</v>
      </c>
      <c r="B74" s="130" t="s">
        <v>1176</v>
      </c>
      <c r="C74" s="145" t="s">
        <v>480</v>
      </c>
      <c r="D74" s="145"/>
      <c r="E74" s="145"/>
      <c r="F74" s="145"/>
      <c r="G74" s="145"/>
      <c r="H74" s="145"/>
      <c r="I74" s="145"/>
      <c r="J74" s="145"/>
      <c r="K74" s="145"/>
      <c r="L74" s="145"/>
      <c r="M74" s="99" t="s">
        <v>94</v>
      </c>
    </row>
    <row r="75" spans="1:13" ht="10.5" customHeight="1">
      <c r="A75" s="34" t="s">
        <v>416</v>
      </c>
      <c r="B75" s="130" t="s">
        <v>1176</v>
      </c>
      <c r="C75" s="54" t="s">
        <v>465</v>
      </c>
      <c r="D75" s="84">
        <v>268</v>
      </c>
      <c r="E75" s="84" t="s">
        <v>1155</v>
      </c>
      <c r="F75" s="84" t="s">
        <v>1155</v>
      </c>
      <c r="G75" s="84" t="s">
        <v>1155</v>
      </c>
      <c r="H75" s="84" t="s">
        <v>664</v>
      </c>
      <c r="I75" s="84" t="s">
        <v>665</v>
      </c>
      <c r="J75" s="84">
        <v>253</v>
      </c>
      <c r="K75" s="84">
        <v>217</v>
      </c>
      <c r="L75" s="84">
        <v>400</v>
      </c>
      <c r="M75" s="99" t="s">
        <v>94</v>
      </c>
    </row>
    <row r="76" spans="1:13" ht="10.5" customHeight="1">
      <c r="A76" s="34" t="s">
        <v>417</v>
      </c>
      <c r="B76" s="130" t="s">
        <v>1176</v>
      </c>
      <c r="C76" s="54" t="s">
        <v>464</v>
      </c>
      <c r="D76" s="84">
        <v>210</v>
      </c>
      <c r="E76" s="84" t="s">
        <v>1155</v>
      </c>
      <c r="F76" s="84" t="s">
        <v>1155</v>
      </c>
      <c r="G76" s="84" t="s">
        <v>1155</v>
      </c>
      <c r="H76" s="84" t="s">
        <v>666</v>
      </c>
      <c r="I76" s="84" t="s">
        <v>667</v>
      </c>
      <c r="J76" s="84" t="s">
        <v>655</v>
      </c>
      <c r="K76" s="84" t="s">
        <v>668</v>
      </c>
      <c r="L76" s="84" t="s">
        <v>669</v>
      </c>
      <c r="M76" s="99" t="s">
        <v>94</v>
      </c>
    </row>
    <row r="77" spans="1:13" ht="10.5" customHeight="1">
      <c r="A77" s="34" t="s">
        <v>418</v>
      </c>
      <c r="B77" s="130" t="s">
        <v>1176</v>
      </c>
      <c r="C77" s="54" t="s">
        <v>463</v>
      </c>
      <c r="D77" s="84">
        <v>196</v>
      </c>
      <c r="E77" s="84" t="s">
        <v>1155</v>
      </c>
      <c r="F77" s="84" t="s">
        <v>1155</v>
      </c>
      <c r="G77" s="84" t="s">
        <v>1155</v>
      </c>
      <c r="H77" s="84" t="s">
        <v>1155</v>
      </c>
      <c r="I77" s="84" t="s">
        <v>1155</v>
      </c>
      <c r="J77" s="84" t="s">
        <v>647</v>
      </c>
      <c r="K77" s="84" t="s">
        <v>670</v>
      </c>
      <c r="L77" s="84" t="s">
        <v>671</v>
      </c>
      <c r="M77" s="99" t="s">
        <v>94</v>
      </c>
    </row>
    <row r="78" spans="1:13" ht="10.5" customHeight="1">
      <c r="A78" s="34" t="s">
        <v>419</v>
      </c>
      <c r="B78" s="130" t="s">
        <v>1176</v>
      </c>
      <c r="C78" s="54" t="s">
        <v>462</v>
      </c>
      <c r="D78" s="84" t="s">
        <v>421</v>
      </c>
      <c r="E78" s="84" t="s">
        <v>1155</v>
      </c>
      <c r="F78" s="84" t="s">
        <v>1155</v>
      </c>
      <c r="G78" s="84" t="s">
        <v>1155</v>
      </c>
      <c r="H78" s="84" t="s">
        <v>1155</v>
      </c>
      <c r="I78" s="84" t="s">
        <v>1155</v>
      </c>
      <c r="J78" s="84" t="s">
        <v>1155</v>
      </c>
      <c r="K78" s="84" t="s">
        <v>1155</v>
      </c>
      <c r="L78" s="84" t="s">
        <v>1155</v>
      </c>
      <c r="M78" s="99" t="s">
        <v>94</v>
      </c>
    </row>
    <row r="79" spans="1:13" ht="10.5" customHeight="1">
      <c r="A79" s="34" t="s">
        <v>422</v>
      </c>
      <c r="B79" s="130" t="s">
        <v>1176</v>
      </c>
      <c r="C79" s="54" t="s">
        <v>461</v>
      </c>
      <c r="D79" s="84">
        <v>301</v>
      </c>
      <c r="E79" s="84" t="s">
        <v>1155</v>
      </c>
      <c r="F79" s="84" t="s">
        <v>1155</v>
      </c>
      <c r="G79" s="84" t="s">
        <v>1155</v>
      </c>
      <c r="H79" s="84" t="s">
        <v>653</v>
      </c>
      <c r="I79" s="84" t="s">
        <v>672</v>
      </c>
      <c r="J79" s="84" t="s">
        <v>651</v>
      </c>
      <c r="K79" s="84" t="s">
        <v>673</v>
      </c>
      <c r="L79" s="84" t="s">
        <v>674</v>
      </c>
      <c r="M79" s="99" t="s">
        <v>94</v>
      </c>
    </row>
    <row r="80" spans="1:13" ht="10.5" customHeight="1">
      <c r="A80" s="34" t="s">
        <v>423</v>
      </c>
      <c r="B80" s="130" t="s">
        <v>1174</v>
      </c>
      <c r="C80" s="54" t="s">
        <v>460</v>
      </c>
      <c r="D80" s="84">
        <v>139</v>
      </c>
      <c r="E80" s="84" t="s">
        <v>1155</v>
      </c>
      <c r="F80" s="84" t="s">
        <v>1155</v>
      </c>
      <c r="G80" s="84" t="s">
        <v>1155</v>
      </c>
      <c r="H80" s="84" t="s">
        <v>675</v>
      </c>
      <c r="I80" s="84" t="s">
        <v>223</v>
      </c>
      <c r="J80" s="84" t="s">
        <v>320</v>
      </c>
      <c r="K80" s="84" t="s">
        <v>536</v>
      </c>
      <c r="L80" s="84" t="s">
        <v>676</v>
      </c>
      <c r="M80" s="99" t="s">
        <v>94</v>
      </c>
    </row>
    <row r="81" spans="1:13" ht="33.75">
      <c r="A81" s="53" t="s">
        <v>424</v>
      </c>
      <c r="B81" s="130" t="s">
        <v>1195</v>
      </c>
      <c r="C81" s="95" t="s">
        <v>906</v>
      </c>
      <c r="D81" s="84">
        <v>25</v>
      </c>
      <c r="E81" s="84" t="s">
        <v>540</v>
      </c>
      <c r="F81" s="84" t="s">
        <v>518</v>
      </c>
      <c r="G81" s="84" t="s">
        <v>643</v>
      </c>
      <c r="H81" s="84">
        <v>15</v>
      </c>
      <c r="I81" s="84">
        <v>21</v>
      </c>
      <c r="J81" s="84">
        <v>36</v>
      </c>
      <c r="K81" s="84">
        <v>48</v>
      </c>
      <c r="L81" s="84">
        <v>46</v>
      </c>
      <c r="M81" s="99" t="s">
        <v>94</v>
      </c>
    </row>
    <row r="82" spans="1:13" ht="34.9" customHeight="1">
      <c r="A82" s="53" t="s">
        <v>425</v>
      </c>
      <c r="B82" s="130" t="s">
        <v>1195</v>
      </c>
      <c r="C82" s="95" t="s">
        <v>907</v>
      </c>
      <c r="D82" s="84">
        <v>107</v>
      </c>
      <c r="E82" s="84" t="s">
        <v>223</v>
      </c>
      <c r="F82" s="84" t="s">
        <v>250</v>
      </c>
      <c r="G82" s="84" t="s">
        <v>250</v>
      </c>
      <c r="H82" s="84">
        <v>72</v>
      </c>
      <c r="I82" s="84">
        <v>91</v>
      </c>
      <c r="J82" s="84">
        <v>119</v>
      </c>
      <c r="K82" s="84">
        <v>143</v>
      </c>
      <c r="L82" s="84">
        <v>190</v>
      </c>
      <c r="M82" s="99" t="s">
        <v>94</v>
      </c>
    </row>
    <row r="83" spans="1:13" ht="33.75">
      <c r="A83" s="53" t="s">
        <v>426</v>
      </c>
      <c r="B83" s="130" t="s">
        <v>1195</v>
      </c>
      <c r="C83" s="95" t="s">
        <v>908</v>
      </c>
      <c r="D83" s="84">
        <v>7</v>
      </c>
      <c r="E83" s="84" t="s">
        <v>540</v>
      </c>
      <c r="F83" s="84" t="s">
        <v>516</v>
      </c>
      <c r="G83" s="84" t="s">
        <v>1155</v>
      </c>
      <c r="H83" s="84" t="s">
        <v>540</v>
      </c>
      <c r="I83" s="84" t="s">
        <v>394</v>
      </c>
      <c r="J83" s="84" t="s">
        <v>518</v>
      </c>
      <c r="K83" s="84" t="s">
        <v>517</v>
      </c>
      <c r="L83" s="84" t="s">
        <v>1155</v>
      </c>
      <c r="M83" s="99" t="s">
        <v>94</v>
      </c>
    </row>
    <row r="84" spans="1:13" ht="33.75">
      <c r="A84" s="53" t="s">
        <v>427</v>
      </c>
      <c r="B84" s="130" t="s">
        <v>1195</v>
      </c>
      <c r="C84" s="95" t="s">
        <v>909</v>
      </c>
      <c r="D84" s="84">
        <v>96</v>
      </c>
      <c r="E84" s="84" t="s">
        <v>299</v>
      </c>
      <c r="F84" s="84" t="s">
        <v>534</v>
      </c>
      <c r="G84" s="84" t="s">
        <v>1155</v>
      </c>
      <c r="H84" s="84" t="s">
        <v>677</v>
      </c>
      <c r="I84" s="84" t="s">
        <v>678</v>
      </c>
      <c r="J84" s="84" t="s">
        <v>538</v>
      </c>
      <c r="K84" s="84" t="s">
        <v>679</v>
      </c>
      <c r="L84" s="84" t="s">
        <v>1155</v>
      </c>
      <c r="M84" s="99" t="s">
        <v>94</v>
      </c>
    </row>
    <row r="85" spans="1:13" ht="22.5">
      <c r="A85" s="34" t="s">
        <v>428</v>
      </c>
      <c r="B85" s="130" t="s">
        <v>1195</v>
      </c>
      <c r="C85" s="95" t="s">
        <v>754</v>
      </c>
      <c r="D85" s="84">
        <v>494</v>
      </c>
      <c r="E85" s="84">
        <v>87</v>
      </c>
      <c r="F85" s="84">
        <v>112</v>
      </c>
      <c r="G85" s="84">
        <v>205</v>
      </c>
      <c r="H85" s="84">
        <v>274</v>
      </c>
      <c r="I85" s="84">
        <v>388</v>
      </c>
      <c r="J85" s="84">
        <v>532</v>
      </c>
      <c r="K85" s="84">
        <v>773</v>
      </c>
      <c r="L85" s="84">
        <v>1605</v>
      </c>
      <c r="M85" s="99" t="s">
        <v>94</v>
      </c>
    </row>
    <row r="86" spans="1:13" ht="33.75">
      <c r="A86" s="34" t="s">
        <v>429</v>
      </c>
      <c r="B86" s="130" t="s">
        <v>1195</v>
      </c>
      <c r="C86" s="95" t="s">
        <v>755</v>
      </c>
      <c r="D86" s="84">
        <v>544</v>
      </c>
      <c r="E86" s="84">
        <v>134</v>
      </c>
      <c r="F86" s="84">
        <v>139</v>
      </c>
      <c r="G86" s="84">
        <v>236</v>
      </c>
      <c r="H86" s="84">
        <v>293</v>
      </c>
      <c r="I86" s="84">
        <v>409</v>
      </c>
      <c r="J86" s="84">
        <v>550</v>
      </c>
      <c r="K86" s="84">
        <v>787</v>
      </c>
      <c r="L86" s="84">
        <v>1627</v>
      </c>
      <c r="M86" s="99" t="s">
        <v>94</v>
      </c>
    </row>
    <row r="87" spans="1:13" ht="22.5">
      <c r="A87" s="34" t="s">
        <v>430</v>
      </c>
      <c r="B87" s="130" t="s">
        <v>1195</v>
      </c>
      <c r="C87" s="95" t="s">
        <v>756</v>
      </c>
      <c r="D87" s="84">
        <v>5</v>
      </c>
      <c r="E87" s="84" t="s">
        <v>510</v>
      </c>
      <c r="F87" s="84" t="s">
        <v>399</v>
      </c>
      <c r="G87" s="84" t="s">
        <v>517</v>
      </c>
      <c r="H87" s="84" t="s">
        <v>510</v>
      </c>
      <c r="I87" s="84">
        <v>4</v>
      </c>
      <c r="J87" s="84">
        <v>5</v>
      </c>
      <c r="K87" s="84">
        <v>4</v>
      </c>
      <c r="L87" s="84" t="s">
        <v>643</v>
      </c>
      <c r="M87" s="99" t="s">
        <v>94</v>
      </c>
    </row>
    <row r="88" spans="1:13" s="10" customFormat="1" ht="19.5" customHeight="1">
      <c r="A88" s="144" t="s">
        <v>338</v>
      </c>
      <c r="B88" s="144"/>
      <c r="C88" s="144"/>
      <c r="D88" s="144"/>
      <c r="E88" s="144"/>
      <c r="F88" s="144"/>
      <c r="G88" s="144"/>
      <c r="H88" s="144" t="s">
        <v>1054</v>
      </c>
      <c r="I88" s="144"/>
      <c r="J88" s="144"/>
      <c r="K88" s="144"/>
      <c r="L88" s="144"/>
      <c r="M88" s="99" t="s">
        <v>94</v>
      </c>
    </row>
    <row r="89" spans="1:13" ht="22.5">
      <c r="A89" s="34" t="s">
        <v>543</v>
      </c>
      <c r="B89" s="130" t="s">
        <v>338</v>
      </c>
      <c r="C89" s="95" t="s">
        <v>757</v>
      </c>
      <c r="D89" s="92">
        <v>100</v>
      </c>
      <c r="E89" s="92">
        <v>100</v>
      </c>
      <c r="F89" s="92">
        <v>100</v>
      </c>
      <c r="G89" s="92">
        <v>100</v>
      </c>
      <c r="H89" s="92">
        <v>100</v>
      </c>
      <c r="I89" s="92">
        <v>100</v>
      </c>
      <c r="J89" s="92">
        <v>100</v>
      </c>
      <c r="K89" s="92">
        <v>100</v>
      </c>
      <c r="L89" s="92">
        <v>100</v>
      </c>
      <c r="M89" s="99" t="s">
        <v>94</v>
      </c>
    </row>
    <row r="90" spans="1:13" ht="12" customHeight="1">
      <c r="A90" s="129" t="s">
        <v>978</v>
      </c>
      <c r="B90" s="130" t="s">
        <v>1123</v>
      </c>
      <c r="C90" s="150" t="s">
        <v>1220</v>
      </c>
      <c r="D90" s="150"/>
      <c r="E90" s="150"/>
      <c r="F90" s="150"/>
      <c r="G90" s="150"/>
      <c r="H90" s="150"/>
      <c r="I90" s="150"/>
      <c r="J90" s="150"/>
      <c r="K90" s="150"/>
      <c r="L90" s="150"/>
      <c r="M90" s="99" t="s">
        <v>94</v>
      </c>
    </row>
    <row r="91" spans="1:13" ht="11.25" customHeight="1">
      <c r="A91" s="34" t="s">
        <v>544</v>
      </c>
      <c r="B91" s="130" t="s">
        <v>1218</v>
      </c>
      <c r="C91" s="95" t="s">
        <v>997</v>
      </c>
      <c r="D91" s="55">
        <v>16.5</v>
      </c>
      <c r="E91" s="55">
        <v>49.6</v>
      </c>
      <c r="F91" s="55">
        <v>37.2</v>
      </c>
      <c r="G91" s="55" t="s">
        <v>601</v>
      </c>
      <c r="H91" s="55">
        <v>19</v>
      </c>
      <c r="I91" s="55" t="s">
        <v>680</v>
      </c>
      <c r="J91" s="55" t="s">
        <v>681</v>
      </c>
      <c r="K91" s="55" t="s">
        <v>438</v>
      </c>
      <c r="L91" s="55" t="s">
        <v>1155</v>
      </c>
      <c r="M91" s="99" t="s">
        <v>94</v>
      </c>
    </row>
    <row r="92" spans="1:13" ht="11.25" customHeight="1">
      <c r="A92" s="34" t="s">
        <v>547</v>
      </c>
      <c r="B92" s="130" t="s">
        <v>1218</v>
      </c>
      <c r="C92" s="95" t="s">
        <v>1016</v>
      </c>
      <c r="D92" s="55">
        <v>6.9</v>
      </c>
      <c r="E92" s="55" t="s">
        <v>682</v>
      </c>
      <c r="F92" s="55" t="s">
        <v>683</v>
      </c>
      <c r="G92" s="55" t="s">
        <v>1155</v>
      </c>
      <c r="H92" s="55" t="s">
        <v>684</v>
      </c>
      <c r="I92" s="55" t="s">
        <v>685</v>
      </c>
      <c r="J92" s="55" t="s">
        <v>686</v>
      </c>
      <c r="K92" s="55" t="s">
        <v>1155</v>
      </c>
      <c r="L92" s="55" t="s">
        <v>1155</v>
      </c>
      <c r="M92" s="99" t="s">
        <v>94</v>
      </c>
    </row>
    <row r="93" spans="1:13" ht="11.25" customHeight="1">
      <c r="A93" s="34" t="s">
        <v>548</v>
      </c>
      <c r="B93" s="130" t="s">
        <v>1218</v>
      </c>
      <c r="C93" s="95" t="s">
        <v>1015</v>
      </c>
      <c r="D93" s="55">
        <v>9.6</v>
      </c>
      <c r="E93" s="55" t="s">
        <v>687</v>
      </c>
      <c r="F93" s="55" t="s">
        <v>688</v>
      </c>
      <c r="G93" s="55" t="s">
        <v>1155</v>
      </c>
      <c r="H93" s="55" t="s">
        <v>689</v>
      </c>
      <c r="I93" s="55" t="s">
        <v>690</v>
      </c>
      <c r="J93" s="55" t="s">
        <v>691</v>
      </c>
      <c r="K93" s="55" t="s">
        <v>692</v>
      </c>
      <c r="L93" s="55" t="s">
        <v>1155</v>
      </c>
      <c r="M93" s="99" t="s">
        <v>94</v>
      </c>
    </row>
    <row r="94" spans="1:13" ht="11.25" customHeight="1">
      <c r="A94" s="34" t="s">
        <v>551</v>
      </c>
      <c r="B94" s="130" t="s">
        <v>1218</v>
      </c>
      <c r="C94" s="95" t="s">
        <v>1014</v>
      </c>
      <c r="D94" s="55">
        <v>19.5</v>
      </c>
      <c r="E94" s="55" t="s">
        <v>1155</v>
      </c>
      <c r="F94" s="55" t="s">
        <v>693</v>
      </c>
      <c r="G94" s="55" t="s">
        <v>694</v>
      </c>
      <c r="H94" s="55">
        <v>24.4</v>
      </c>
      <c r="I94" s="55">
        <v>23.6</v>
      </c>
      <c r="J94" s="55">
        <v>23.8</v>
      </c>
      <c r="K94" s="55">
        <v>14.7</v>
      </c>
      <c r="L94" s="55" t="s">
        <v>695</v>
      </c>
      <c r="M94" s="99" t="s">
        <v>94</v>
      </c>
    </row>
    <row r="95" spans="1:13" ht="11.25" customHeight="1">
      <c r="A95" s="34" t="s">
        <v>554</v>
      </c>
      <c r="B95" s="130" t="s">
        <v>1218</v>
      </c>
      <c r="C95" s="95" t="s">
        <v>1013</v>
      </c>
      <c r="D95" s="55">
        <v>16.8</v>
      </c>
      <c r="E95" s="55" t="s">
        <v>1155</v>
      </c>
      <c r="F95" s="55" t="s">
        <v>445</v>
      </c>
      <c r="G95" s="55" t="s">
        <v>696</v>
      </c>
      <c r="H95" s="55" t="s">
        <v>571</v>
      </c>
      <c r="I95" s="55">
        <v>22.5</v>
      </c>
      <c r="J95" s="55">
        <v>19.8</v>
      </c>
      <c r="K95" s="55">
        <v>19.3</v>
      </c>
      <c r="L95" s="55">
        <v>16.4</v>
      </c>
      <c r="M95" s="99" t="s">
        <v>94</v>
      </c>
    </row>
    <row r="96" spans="1:13" ht="11.25" customHeight="1">
      <c r="A96" s="34" t="s">
        <v>556</v>
      </c>
      <c r="B96" s="130" t="s">
        <v>1218</v>
      </c>
      <c r="C96" s="95" t="s">
        <v>1012</v>
      </c>
      <c r="D96" s="55">
        <v>14.9</v>
      </c>
      <c r="E96" s="55" t="s">
        <v>1155</v>
      </c>
      <c r="F96" s="55" t="s">
        <v>1155</v>
      </c>
      <c r="G96" s="55" t="s">
        <v>1155</v>
      </c>
      <c r="H96" s="55" t="s">
        <v>697</v>
      </c>
      <c r="I96" s="55">
        <v>15</v>
      </c>
      <c r="J96" s="55">
        <v>17</v>
      </c>
      <c r="K96" s="55">
        <v>25.7</v>
      </c>
      <c r="L96" s="55">
        <v>20.5</v>
      </c>
      <c r="M96" s="99" t="s">
        <v>94</v>
      </c>
    </row>
    <row r="97" spans="1:13" ht="11.25" customHeight="1">
      <c r="A97" s="34" t="s">
        <v>558</v>
      </c>
      <c r="B97" s="130" t="s">
        <v>1218</v>
      </c>
      <c r="C97" s="95" t="s">
        <v>1010</v>
      </c>
      <c r="D97" s="55">
        <v>11.6</v>
      </c>
      <c r="E97" s="55" t="s">
        <v>1155</v>
      </c>
      <c r="F97" s="55" t="s">
        <v>1155</v>
      </c>
      <c r="G97" s="55" t="s">
        <v>1155</v>
      </c>
      <c r="H97" s="55" t="s">
        <v>685</v>
      </c>
      <c r="I97" s="55" t="s">
        <v>698</v>
      </c>
      <c r="J97" s="55">
        <v>11.8</v>
      </c>
      <c r="K97" s="55">
        <v>19.3</v>
      </c>
      <c r="L97" s="55">
        <v>30.8</v>
      </c>
      <c r="M97" s="99" t="s">
        <v>94</v>
      </c>
    </row>
    <row r="98" spans="1:13" ht="11.25" customHeight="1">
      <c r="A98" s="34" t="s">
        <v>561</v>
      </c>
      <c r="B98" s="130" t="s">
        <v>1218</v>
      </c>
      <c r="C98" s="95" t="s">
        <v>1011</v>
      </c>
      <c r="D98" s="55">
        <v>3</v>
      </c>
      <c r="E98" s="55" t="s">
        <v>1155</v>
      </c>
      <c r="F98" s="55" t="s">
        <v>1155</v>
      </c>
      <c r="G98" s="55" t="s">
        <v>1155</v>
      </c>
      <c r="H98" s="55" t="s">
        <v>1155</v>
      </c>
      <c r="I98" s="55" t="s">
        <v>1155</v>
      </c>
      <c r="J98" s="55" t="s">
        <v>699</v>
      </c>
      <c r="K98" s="55" t="s">
        <v>700</v>
      </c>
      <c r="L98" s="55" t="s">
        <v>441</v>
      </c>
      <c r="M98" s="99" t="s">
        <v>94</v>
      </c>
    </row>
    <row r="99" spans="1:13" ht="11.25" customHeight="1">
      <c r="A99" s="34" t="s">
        <v>564</v>
      </c>
      <c r="B99" s="130" t="s">
        <v>1218</v>
      </c>
      <c r="C99" s="95" t="s">
        <v>1009</v>
      </c>
      <c r="D99" s="55" t="s">
        <v>433</v>
      </c>
      <c r="E99" s="55" t="s">
        <v>1153</v>
      </c>
      <c r="F99" s="55" t="s">
        <v>1153</v>
      </c>
      <c r="G99" s="55" t="s">
        <v>1153</v>
      </c>
      <c r="H99" s="55" t="s">
        <v>1155</v>
      </c>
      <c r="I99" s="55" t="s">
        <v>1155</v>
      </c>
      <c r="J99" s="55" t="s">
        <v>1155</v>
      </c>
      <c r="K99" s="55" t="s">
        <v>1155</v>
      </c>
      <c r="L99" s="55" t="s">
        <v>701</v>
      </c>
      <c r="M99" s="99" t="s">
        <v>94</v>
      </c>
    </row>
    <row r="100" spans="1:13" ht="33" customHeight="1">
      <c r="A100" s="34" t="s">
        <v>566</v>
      </c>
      <c r="B100" s="130" t="s">
        <v>338</v>
      </c>
      <c r="C100" s="95" t="s">
        <v>910</v>
      </c>
      <c r="D100" s="92">
        <v>100</v>
      </c>
      <c r="E100" s="49" t="s">
        <v>534</v>
      </c>
      <c r="F100" s="55" t="s">
        <v>567</v>
      </c>
      <c r="G100" s="49" t="s">
        <v>534</v>
      </c>
      <c r="H100" s="92">
        <v>100</v>
      </c>
      <c r="I100" s="92">
        <v>100</v>
      </c>
      <c r="J100" s="92">
        <v>100</v>
      </c>
      <c r="K100" s="92">
        <v>100</v>
      </c>
      <c r="L100" s="92">
        <v>100</v>
      </c>
      <c r="M100" s="99" t="s">
        <v>94</v>
      </c>
    </row>
    <row r="101" spans="1:13" ht="12" customHeight="1">
      <c r="A101" s="129" t="s">
        <v>978</v>
      </c>
      <c r="B101" s="130" t="s">
        <v>1125</v>
      </c>
      <c r="C101" s="150" t="s">
        <v>1220</v>
      </c>
      <c r="D101" s="150"/>
      <c r="E101" s="150"/>
      <c r="F101" s="150"/>
      <c r="G101" s="150"/>
      <c r="H101" s="150"/>
      <c r="I101" s="150"/>
      <c r="J101" s="150"/>
      <c r="K101" s="150"/>
      <c r="L101" s="150"/>
      <c r="M101" s="99" t="s">
        <v>94</v>
      </c>
    </row>
    <row r="102" spans="1:13" ht="11.25" customHeight="1">
      <c r="A102" s="34" t="s">
        <v>568</v>
      </c>
      <c r="B102" s="130" t="s">
        <v>1219</v>
      </c>
      <c r="C102" s="95" t="s">
        <v>1004</v>
      </c>
      <c r="D102" s="55">
        <v>20.4</v>
      </c>
      <c r="E102" s="55" t="s">
        <v>1155</v>
      </c>
      <c r="F102" s="55" t="s">
        <v>702</v>
      </c>
      <c r="G102" s="55" t="s">
        <v>1155</v>
      </c>
      <c r="H102" s="55" t="s">
        <v>703</v>
      </c>
      <c r="I102" s="55" t="s">
        <v>704</v>
      </c>
      <c r="J102" s="55" t="s">
        <v>682</v>
      </c>
      <c r="K102" s="55" t="s">
        <v>576</v>
      </c>
      <c r="L102" s="55" t="s">
        <v>1155</v>
      </c>
      <c r="M102" s="99" t="s">
        <v>94</v>
      </c>
    </row>
    <row r="103" spans="1:13" ht="11.25" customHeight="1">
      <c r="A103" s="34" t="s">
        <v>572</v>
      </c>
      <c r="B103" s="130" t="s">
        <v>1219</v>
      </c>
      <c r="C103" s="95" t="s">
        <v>1002</v>
      </c>
      <c r="D103" s="55" t="s">
        <v>435</v>
      </c>
      <c r="E103" s="55" t="s">
        <v>1155</v>
      </c>
      <c r="F103" s="55" t="s">
        <v>1155</v>
      </c>
      <c r="G103" s="55" t="s">
        <v>1155</v>
      </c>
      <c r="H103" s="55" t="s">
        <v>1155</v>
      </c>
      <c r="I103" s="55" t="s">
        <v>1155</v>
      </c>
      <c r="J103" s="55" t="s">
        <v>1155</v>
      </c>
      <c r="K103" s="55" t="s">
        <v>1155</v>
      </c>
      <c r="L103" s="55" t="s">
        <v>1155</v>
      </c>
      <c r="M103" s="99" t="s">
        <v>94</v>
      </c>
    </row>
    <row r="104" spans="1:13" ht="11.25" customHeight="1">
      <c r="A104" s="34" t="s">
        <v>573</v>
      </c>
      <c r="B104" s="130" t="s">
        <v>1219</v>
      </c>
      <c r="C104" s="95" t="s">
        <v>1003</v>
      </c>
      <c r="D104" s="55">
        <v>14.7</v>
      </c>
      <c r="E104" s="55" t="s">
        <v>1155</v>
      </c>
      <c r="F104" s="55" t="s">
        <v>1155</v>
      </c>
      <c r="G104" s="55" t="s">
        <v>1155</v>
      </c>
      <c r="H104" s="55" t="s">
        <v>1155</v>
      </c>
      <c r="I104" s="55" t="s">
        <v>705</v>
      </c>
      <c r="J104" s="55" t="s">
        <v>706</v>
      </c>
      <c r="K104" s="55" t="s">
        <v>707</v>
      </c>
      <c r="L104" s="55" t="s">
        <v>1155</v>
      </c>
      <c r="M104" s="99" t="s">
        <v>94</v>
      </c>
    </row>
    <row r="105" spans="1:13" ht="11.25" customHeight="1">
      <c r="A105" s="34" t="s">
        <v>577</v>
      </c>
      <c r="B105" s="130" t="s">
        <v>1219</v>
      </c>
      <c r="C105" s="95" t="s">
        <v>1001</v>
      </c>
      <c r="D105" s="55">
        <v>20.4</v>
      </c>
      <c r="E105" s="55" t="s">
        <v>1155</v>
      </c>
      <c r="F105" s="55" t="s">
        <v>1155</v>
      </c>
      <c r="G105" s="55" t="s">
        <v>1155</v>
      </c>
      <c r="H105" s="55" t="s">
        <v>595</v>
      </c>
      <c r="I105" s="55" t="s">
        <v>708</v>
      </c>
      <c r="J105" s="55" t="s">
        <v>552</v>
      </c>
      <c r="K105" s="55" t="s">
        <v>709</v>
      </c>
      <c r="L105" s="55" t="s">
        <v>1155</v>
      </c>
      <c r="M105" s="99" t="s">
        <v>94</v>
      </c>
    </row>
    <row r="106" spans="1:13" ht="11.25" customHeight="1">
      <c r="A106" s="34" t="s">
        <v>581</v>
      </c>
      <c r="B106" s="130" t="s">
        <v>1219</v>
      </c>
      <c r="C106" s="95" t="s">
        <v>999</v>
      </c>
      <c r="D106" s="55">
        <v>12.5</v>
      </c>
      <c r="E106" s="55" t="s">
        <v>1155</v>
      </c>
      <c r="F106" s="55" t="s">
        <v>1155</v>
      </c>
      <c r="G106" s="55" t="s">
        <v>1155</v>
      </c>
      <c r="H106" s="55" t="s">
        <v>1155</v>
      </c>
      <c r="I106" s="55" t="s">
        <v>1155</v>
      </c>
      <c r="J106" s="55" t="s">
        <v>710</v>
      </c>
      <c r="K106" s="55" t="s">
        <v>711</v>
      </c>
      <c r="L106" s="55" t="s">
        <v>1155</v>
      </c>
      <c r="M106" s="99" t="s">
        <v>94</v>
      </c>
    </row>
    <row r="107" spans="1:13" ht="11.25" customHeight="1">
      <c r="A107" s="34" t="s">
        <v>585</v>
      </c>
      <c r="B107" s="130" t="s">
        <v>1219</v>
      </c>
      <c r="C107" s="95" t="s">
        <v>1000</v>
      </c>
      <c r="D107" s="55">
        <v>13.5</v>
      </c>
      <c r="E107" s="55" t="s">
        <v>1155</v>
      </c>
      <c r="F107" s="55" t="s">
        <v>1155</v>
      </c>
      <c r="G107" s="55" t="s">
        <v>1155</v>
      </c>
      <c r="H107" s="55" t="s">
        <v>1155</v>
      </c>
      <c r="I107" s="55" t="s">
        <v>1155</v>
      </c>
      <c r="J107" s="55" t="s">
        <v>712</v>
      </c>
      <c r="K107" s="55" t="s">
        <v>344</v>
      </c>
      <c r="L107" s="55" t="s">
        <v>605</v>
      </c>
      <c r="M107" s="99" t="s">
        <v>94</v>
      </c>
    </row>
    <row r="108" spans="1:13" ht="12" customHeight="1">
      <c r="A108" s="34" t="s">
        <v>589</v>
      </c>
      <c r="B108" s="130" t="s">
        <v>1219</v>
      </c>
      <c r="C108" s="95" t="s">
        <v>989</v>
      </c>
      <c r="D108" s="55">
        <v>9.1</v>
      </c>
      <c r="E108" s="55" t="s">
        <v>1155</v>
      </c>
      <c r="F108" s="55" t="s">
        <v>1153</v>
      </c>
      <c r="G108" s="55" t="s">
        <v>1153</v>
      </c>
      <c r="H108" s="55" t="s">
        <v>1155</v>
      </c>
      <c r="I108" s="55" t="s">
        <v>1155</v>
      </c>
      <c r="J108" s="55" t="s">
        <v>1155</v>
      </c>
      <c r="K108" s="55" t="s">
        <v>574</v>
      </c>
      <c r="L108" s="55" t="s">
        <v>713</v>
      </c>
      <c r="M108" s="99" t="s">
        <v>94</v>
      </c>
    </row>
    <row r="109" spans="1:13" ht="12.75" customHeight="1">
      <c r="A109" s="34" t="s">
        <v>591</v>
      </c>
      <c r="B109" s="130" t="s">
        <v>1219</v>
      </c>
      <c r="C109" s="95" t="s">
        <v>998</v>
      </c>
      <c r="D109" s="55" t="s">
        <v>439</v>
      </c>
      <c r="E109" s="55" t="s">
        <v>1153</v>
      </c>
      <c r="F109" s="55" t="s">
        <v>1155</v>
      </c>
      <c r="G109" s="55" t="s">
        <v>1153</v>
      </c>
      <c r="H109" s="55" t="s">
        <v>1155</v>
      </c>
      <c r="I109" s="55" t="s">
        <v>1155</v>
      </c>
      <c r="J109" s="55" t="s">
        <v>1155</v>
      </c>
      <c r="K109" s="55" t="s">
        <v>1155</v>
      </c>
      <c r="L109" s="55" t="s">
        <v>1155</v>
      </c>
      <c r="M109" s="99" t="s">
        <v>94</v>
      </c>
    </row>
    <row r="110" spans="1:13" ht="34.5" customHeight="1">
      <c r="A110" s="34" t="s">
        <v>592</v>
      </c>
      <c r="B110" s="130" t="s">
        <v>338</v>
      </c>
      <c r="C110" s="95" t="s">
        <v>758</v>
      </c>
      <c r="D110" s="92">
        <v>100</v>
      </c>
      <c r="E110" s="49" t="s">
        <v>534</v>
      </c>
      <c r="F110" s="49" t="s">
        <v>534</v>
      </c>
      <c r="G110" s="55" t="s">
        <v>1155</v>
      </c>
      <c r="H110" s="49" t="s">
        <v>534</v>
      </c>
      <c r="I110" s="49" t="s">
        <v>534</v>
      </c>
      <c r="J110" s="49" t="s">
        <v>534</v>
      </c>
      <c r="K110" s="49" t="s">
        <v>534</v>
      </c>
      <c r="L110" s="55" t="s">
        <v>1155</v>
      </c>
      <c r="M110" s="99" t="s">
        <v>94</v>
      </c>
    </row>
    <row r="111" spans="1:13" ht="12" customHeight="1">
      <c r="A111" s="129" t="s">
        <v>978</v>
      </c>
      <c r="B111" s="130" t="s">
        <v>1127</v>
      </c>
      <c r="C111" s="150" t="s">
        <v>1220</v>
      </c>
      <c r="D111" s="150"/>
      <c r="E111" s="150"/>
      <c r="F111" s="150"/>
      <c r="G111" s="150"/>
      <c r="H111" s="150"/>
      <c r="I111" s="150"/>
      <c r="J111" s="150"/>
      <c r="K111" s="150"/>
      <c r="L111" s="150"/>
      <c r="M111" s="99" t="s">
        <v>94</v>
      </c>
    </row>
    <row r="112" spans="1:13" ht="9.75" customHeight="1">
      <c r="A112" s="34" t="s">
        <v>593</v>
      </c>
      <c r="B112" s="130" t="s">
        <v>1221</v>
      </c>
      <c r="C112" s="95" t="s">
        <v>1022</v>
      </c>
      <c r="D112" s="55" t="s">
        <v>441</v>
      </c>
      <c r="E112" s="55" t="s">
        <v>1155</v>
      </c>
      <c r="F112" s="55" t="s">
        <v>1155</v>
      </c>
      <c r="G112" s="55" t="s">
        <v>1153</v>
      </c>
      <c r="H112" s="55" t="s">
        <v>1153</v>
      </c>
      <c r="I112" s="55" t="s">
        <v>1155</v>
      </c>
      <c r="J112" s="55" t="s">
        <v>1155</v>
      </c>
      <c r="K112" s="55" t="s">
        <v>1155</v>
      </c>
      <c r="L112" s="55" t="s">
        <v>1155</v>
      </c>
      <c r="M112" s="99" t="s">
        <v>94</v>
      </c>
    </row>
    <row r="113" spans="1:13" ht="9.75" customHeight="1">
      <c r="A113" s="34" t="s">
        <v>594</v>
      </c>
      <c r="B113" s="130" t="s">
        <v>1221</v>
      </c>
      <c r="C113" s="95" t="s">
        <v>1021</v>
      </c>
      <c r="D113" s="55" t="s">
        <v>442</v>
      </c>
      <c r="E113" s="55" t="s">
        <v>1155</v>
      </c>
      <c r="F113" s="55" t="s">
        <v>1155</v>
      </c>
      <c r="G113" s="55" t="s">
        <v>1155</v>
      </c>
      <c r="H113" s="55" t="s">
        <v>1155</v>
      </c>
      <c r="I113" s="55" t="s">
        <v>1155</v>
      </c>
      <c r="J113" s="55" t="s">
        <v>1155</v>
      </c>
      <c r="K113" s="55" t="s">
        <v>1155</v>
      </c>
      <c r="L113" s="55" t="s">
        <v>1155</v>
      </c>
      <c r="M113" s="99" t="s">
        <v>94</v>
      </c>
    </row>
    <row r="114" spans="1:13" ht="9.75" customHeight="1">
      <c r="A114" s="34" t="s">
        <v>596</v>
      </c>
      <c r="B114" s="130" t="s">
        <v>1221</v>
      </c>
      <c r="C114" s="95" t="s">
        <v>1020</v>
      </c>
      <c r="D114" s="55" t="s">
        <v>444</v>
      </c>
      <c r="E114" s="55" t="s">
        <v>1155</v>
      </c>
      <c r="F114" s="55" t="s">
        <v>1155</v>
      </c>
      <c r="G114" s="55" t="s">
        <v>1155</v>
      </c>
      <c r="H114" s="55" t="s">
        <v>1155</v>
      </c>
      <c r="I114" s="55" t="s">
        <v>1155</v>
      </c>
      <c r="J114" s="55" t="s">
        <v>1155</v>
      </c>
      <c r="K114" s="55" t="s">
        <v>1155</v>
      </c>
      <c r="L114" s="55" t="s">
        <v>1155</v>
      </c>
      <c r="M114" s="99" t="s">
        <v>94</v>
      </c>
    </row>
    <row r="115" spans="1:13" ht="9.75" customHeight="1">
      <c r="A115" s="34" t="s">
        <v>599</v>
      </c>
      <c r="B115" s="130" t="s">
        <v>1221</v>
      </c>
      <c r="C115" s="95" t="s">
        <v>1019</v>
      </c>
      <c r="D115" s="55">
        <v>28.7</v>
      </c>
      <c r="E115" s="55" t="s">
        <v>1155</v>
      </c>
      <c r="F115" s="55" t="s">
        <v>1155</v>
      </c>
      <c r="G115" s="55" t="s">
        <v>1155</v>
      </c>
      <c r="H115" s="55" t="s">
        <v>1155</v>
      </c>
      <c r="I115" s="55" t="s">
        <v>1155</v>
      </c>
      <c r="J115" s="55" t="s">
        <v>1155</v>
      </c>
      <c r="K115" s="55" t="s">
        <v>1155</v>
      </c>
      <c r="L115" s="55" t="s">
        <v>1155</v>
      </c>
      <c r="M115" s="99" t="s">
        <v>94</v>
      </c>
    </row>
    <row r="116" spans="1:13" ht="9.75" customHeight="1">
      <c r="A116" s="34" t="s">
        <v>602</v>
      </c>
      <c r="B116" s="130" t="s">
        <v>1221</v>
      </c>
      <c r="C116" s="95" t="s">
        <v>1018</v>
      </c>
      <c r="D116" s="55" t="s">
        <v>446</v>
      </c>
      <c r="E116" s="55" t="s">
        <v>1155</v>
      </c>
      <c r="F116" s="55" t="s">
        <v>1155</v>
      </c>
      <c r="G116" s="55" t="s">
        <v>1155</v>
      </c>
      <c r="H116" s="55" t="s">
        <v>1155</v>
      </c>
      <c r="I116" s="55" t="s">
        <v>1155</v>
      </c>
      <c r="J116" s="55" t="s">
        <v>1155</v>
      </c>
      <c r="K116" s="55" t="s">
        <v>1155</v>
      </c>
      <c r="L116" s="55" t="s">
        <v>1155</v>
      </c>
      <c r="M116" s="99" t="s">
        <v>94</v>
      </c>
    </row>
    <row r="117" spans="1:13" ht="21" customHeight="1">
      <c r="A117" s="34" t="s">
        <v>603</v>
      </c>
      <c r="B117" s="130" t="s">
        <v>338</v>
      </c>
      <c r="C117" s="95" t="s">
        <v>736</v>
      </c>
      <c r="D117" s="92">
        <v>100</v>
      </c>
      <c r="E117" s="92">
        <v>100</v>
      </c>
      <c r="F117" s="92">
        <v>100</v>
      </c>
      <c r="G117" s="92">
        <v>100</v>
      </c>
      <c r="H117" s="92">
        <v>100</v>
      </c>
      <c r="I117" s="92">
        <v>100</v>
      </c>
      <c r="J117" s="92">
        <v>100</v>
      </c>
      <c r="K117" s="92">
        <v>100</v>
      </c>
      <c r="L117" s="92">
        <v>100</v>
      </c>
      <c r="M117" s="99" t="s">
        <v>94</v>
      </c>
    </row>
    <row r="118" spans="1:13" ht="12" customHeight="1">
      <c r="A118" s="129" t="s">
        <v>978</v>
      </c>
      <c r="B118" s="130" t="s">
        <v>1129</v>
      </c>
      <c r="C118" s="150" t="s">
        <v>1220</v>
      </c>
      <c r="D118" s="150"/>
      <c r="E118" s="150"/>
      <c r="F118" s="150"/>
      <c r="G118" s="150"/>
      <c r="H118" s="150"/>
      <c r="I118" s="150"/>
      <c r="J118" s="150"/>
      <c r="K118" s="150"/>
      <c r="L118" s="150"/>
      <c r="M118" s="99" t="s">
        <v>94</v>
      </c>
    </row>
    <row r="119" spans="1:13" ht="11.25" customHeight="1">
      <c r="A119" s="34" t="s">
        <v>604</v>
      </c>
      <c r="B119" s="130" t="s">
        <v>1222</v>
      </c>
      <c r="C119" s="95" t="s">
        <v>1017</v>
      </c>
      <c r="D119" s="55">
        <v>25.8</v>
      </c>
      <c r="E119" s="55">
        <v>58.1</v>
      </c>
      <c r="F119" s="55">
        <v>45.3</v>
      </c>
      <c r="G119" s="55" t="s">
        <v>714</v>
      </c>
      <c r="H119" s="55">
        <v>28.7</v>
      </c>
      <c r="I119" s="55">
        <v>22.3</v>
      </c>
      <c r="J119" s="55">
        <v>18</v>
      </c>
      <c r="K119" s="55">
        <v>15.7</v>
      </c>
      <c r="L119" s="55" t="s">
        <v>681</v>
      </c>
      <c r="M119" s="99" t="s">
        <v>94</v>
      </c>
    </row>
    <row r="120" spans="1:13" ht="11.25" customHeight="1">
      <c r="A120" s="34" t="s">
        <v>607</v>
      </c>
      <c r="B120" s="130" t="s">
        <v>1222</v>
      </c>
      <c r="C120" s="95" t="s">
        <v>1016</v>
      </c>
      <c r="D120" s="55">
        <v>5.5</v>
      </c>
      <c r="E120" s="55" t="s">
        <v>715</v>
      </c>
      <c r="F120" s="55" t="s">
        <v>586</v>
      </c>
      <c r="G120" s="55" t="s">
        <v>1155</v>
      </c>
      <c r="H120" s="55" t="s">
        <v>716</v>
      </c>
      <c r="I120" s="55" t="s">
        <v>717</v>
      </c>
      <c r="J120" s="55" t="s">
        <v>718</v>
      </c>
      <c r="K120" s="55" t="s">
        <v>719</v>
      </c>
      <c r="L120" s="55" t="s">
        <v>1155</v>
      </c>
      <c r="M120" s="99" t="s">
        <v>94</v>
      </c>
    </row>
    <row r="121" spans="1:13" ht="11.25" customHeight="1">
      <c r="A121" s="34" t="s">
        <v>609</v>
      </c>
      <c r="B121" s="130" t="s">
        <v>1222</v>
      </c>
      <c r="C121" s="95" t="s">
        <v>1015</v>
      </c>
      <c r="D121" s="55">
        <v>8.3</v>
      </c>
      <c r="E121" s="55" t="s">
        <v>434</v>
      </c>
      <c r="F121" s="55" t="s">
        <v>689</v>
      </c>
      <c r="G121" s="55" t="s">
        <v>1155</v>
      </c>
      <c r="H121" s="55" t="s">
        <v>720</v>
      </c>
      <c r="I121" s="55" t="s">
        <v>721</v>
      </c>
      <c r="J121" s="55" t="s">
        <v>611</v>
      </c>
      <c r="K121" s="55" t="s">
        <v>722</v>
      </c>
      <c r="L121" s="55" t="s">
        <v>1155</v>
      </c>
      <c r="M121" s="99" t="s">
        <v>94</v>
      </c>
    </row>
    <row r="122" spans="1:13" ht="11.25" customHeight="1">
      <c r="A122" s="34" t="s">
        <v>612</v>
      </c>
      <c r="B122" s="130" t="s">
        <v>1222</v>
      </c>
      <c r="C122" s="95" t="s">
        <v>1014</v>
      </c>
      <c r="D122" s="55">
        <v>16.7</v>
      </c>
      <c r="E122" s="55" t="s">
        <v>1155</v>
      </c>
      <c r="F122" s="55" t="s">
        <v>723</v>
      </c>
      <c r="G122" s="55" t="s">
        <v>724</v>
      </c>
      <c r="H122" s="55">
        <v>21.3</v>
      </c>
      <c r="I122" s="55">
        <v>20.6</v>
      </c>
      <c r="J122" s="55">
        <v>20.3</v>
      </c>
      <c r="K122" s="55">
        <v>11.8</v>
      </c>
      <c r="L122" s="55" t="s">
        <v>681</v>
      </c>
      <c r="M122" s="99" t="s">
        <v>94</v>
      </c>
    </row>
    <row r="123" spans="1:13" ht="11.25" customHeight="1">
      <c r="A123" s="34" t="s">
        <v>614</v>
      </c>
      <c r="B123" s="130" t="s">
        <v>1222</v>
      </c>
      <c r="C123" s="95" t="s">
        <v>1013</v>
      </c>
      <c r="D123" s="55">
        <v>14.8</v>
      </c>
      <c r="E123" s="55" t="s">
        <v>1155</v>
      </c>
      <c r="F123" s="55" t="s">
        <v>550</v>
      </c>
      <c r="G123" s="55" t="s">
        <v>545</v>
      </c>
      <c r="H123" s="55" t="s">
        <v>711</v>
      </c>
      <c r="I123" s="55">
        <v>20.4</v>
      </c>
      <c r="J123" s="55">
        <v>17.7</v>
      </c>
      <c r="K123" s="55">
        <v>16</v>
      </c>
      <c r="L123" s="55">
        <v>15</v>
      </c>
      <c r="M123" s="99" t="s">
        <v>94</v>
      </c>
    </row>
    <row r="124" spans="1:13" ht="11.25" customHeight="1">
      <c r="A124" s="34" t="s">
        <v>615</v>
      </c>
      <c r="B124" s="130" t="s">
        <v>1222</v>
      </c>
      <c r="C124" s="95" t="s">
        <v>1012</v>
      </c>
      <c r="D124" s="55">
        <v>13.6</v>
      </c>
      <c r="E124" s="55" t="s">
        <v>1155</v>
      </c>
      <c r="F124" s="55" t="s">
        <v>1155</v>
      </c>
      <c r="G124" s="55" t="s">
        <v>1155</v>
      </c>
      <c r="H124" s="55" t="s">
        <v>725</v>
      </c>
      <c r="I124" s="55">
        <v>14.4</v>
      </c>
      <c r="J124" s="55">
        <v>15.3</v>
      </c>
      <c r="K124" s="55">
        <v>23.8</v>
      </c>
      <c r="L124" s="55">
        <v>18.4</v>
      </c>
      <c r="M124" s="99" t="s">
        <v>94</v>
      </c>
    </row>
    <row r="125" spans="1:13" ht="12" customHeight="1">
      <c r="A125" s="34" t="s">
        <v>616</v>
      </c>
      <c r="B125" s="130" t="s">
        <v>1222</v>
      </c>
      <c r="C125" s="95" t="s">
        <v>1010</v>
      </c>
      <c r="D125" s="55">
        <v>11</v>
      </c>
      <c r="E125" s="55" t="s">
        <v>1155</v>
      </c>
      <c r="F125" s="55" t="s">
        <v>1155</v>
      </c>
      <c r="G125" s="55" t="s">
        <v>1155</v>
      </c>
      <c r="H125" s="55" t="s">
        <v>726</v>
      </c>
      <c r="I125" s="55" t="s">
        <v>342</v>
      </c>
      <c r="J125" s="55">
        <v>11.6</v>
      </c>
      <c r="K125" s="55">
        <v>18.7</v>
      </c>
      <c r="L125" s="55">
        <v>29.7</v>
      </c>
      <c r="M125" s="99" t="s">
        <v>94</v>
      </c>
    </row>
    <row r="126" spans="1:13" ht="12.75" customHeight="1">
      <c r="A126" s="34" t="s">
        <v>619</v>
      </c>
      <c r="B126" s="130" t="s">
        <v>1222</v>
      </c>
      <c r="C126" s="95" t="s">
        <v>1011</v>
      </c>
      <c r="D126" s="55">
        <v>2.9</v>
      </c>
      <c r="E126" s="55" t="s">
        <v>1155</v>
      </c>
      <c r="F126" s="55" t="s">
        <v>1155</v>
      </c>
      <c r="G126" s="55" t="s">
        <v>1155</v>
      </c>
      <c r="H126" s="55" t="s">
        <v>1155</v>
      </c>
      <c r="I126" s="55" t="s">
        <v>1155</v>
      </c>
      <c r="J126" s="55" t="s">
        <v>699</v>
      </c>
      <c r="K126" s="55" t="s">
        <v>727</v>
      </c>
      <c r="L126" s="55" t="s">
        <v>586</v>
      </c>
      <c r="M126" s="99" t="s">
        <v>94</v>
      </c>
    </row>
    <row r="127" spans="1:13" ht="12.75" customHeight="1">
      <c r="A127" s="34" t="s">
        <v>621</v>
      </c>
      <c r="B127" s="130" t="s">
        <v>1222</v>
      </c>
      <c r="C127" s="95" t="s">
        <v>1009</v>
      </c>
      <c r="D127" s="55" t="s">
        <v>433</v>
      </c>
      <c r="E127" s="55" t="s">
        <v>1153</v>
      </c>
      <c r="F127" s="55" t="s">
        <v>1153</v>
      </c>
      <c r="G127" s="55" t="s">
        <v>1153</v>
      </c>
      <c r="H127" s="55" t="s">
        <v>1155</v>
      </c>
      <c r="I127" s="55" t="s">
        <v>1155</v>
      </c>
      <c r="J127" s="55" t="s">
        <v>1155</v>
      </c>
      <c r="K127" s="55" t="s">
        <v>1155</v>
      </c>
      <c r="L127" s="55" t="s">
        <v>692</v>
      </c>
      <c r="M127" s="99" t="s">
        <v>94</v>
      </c>
    </row>
    <row r="128" spans="1:13" ht="3.75" customHeight="1">
      <c r="A128" s="168" t="s">
        <v>1061</v>
      </c>
      <c r="B128" s="168"/>
      <c r="C128" s="168"/>
      <c r="D128" s="168"/>
      <c r="E128" s="168"/>
      <c r="F128" s="168"/>
      <c r="G128" s="168"/>
      <c r="H128" s="168"/>
      <c r="I128" s="168"/>
      <c r="J128" s="168"/>
      <c r="K128" s="168"/>
      <c r="L128" s="168"/>
      <c r="M128" s="99" t="s">
        <v>94</v>
      </c>
    </row>
    <row r="129" spans="1:13" ht="15">
      <c r="A129" s="151" t="s">
        <v>954</v>
      </c>
      <c r="B129" s="151"/>
      <c r="C129" s="151"/>
      <c r="D129" s="151"/>
      <c r="E129" s="151"/>
      <c r="F129" s="151"/>
      <c r="G129" s="151"/>
      <c r="H129" s="151"/>
      <c r="I129" s="151"/>
      <c r="J129" s="151"/>
      <c r="K129" s="151"/>
      <c r="L129" s="151"/>
      <c r="M129" s="99" t="s">
        <v>94</v>
      </c>
    </row>
    <row r="130" spans="1:13" ht="8.45" customHeight="1">
      <c r="A130" s="151" t="s">
        <v>737</v>
      </c>
      <c r="B130" s="151"/>
      <c r="C130" s="151"/>
      <c r="D130" s="151"/>
      <c r="E130" s="151"/>
      <c r="F130" s="151"/>
      <c r="G130" s="151"/>
      <c r="H130" s="151"/>
      <c r="I130" s="151"/>
      <c r="J130" s="151"/>
      <c r="K130" s="151"/>
      <c r="L130" s="151"/>
      <c r="M130" s="99" t="s">
        <v>94</v>
      </c>
    </row>
    <row r="131" spans="1:13" ht="8.45" customHeight="1">
      <c r="A131" s="151" t="s">
        <v>728</v>
      </c>
      <c r="B131" s="151"/>
      <c r="C131" s="151"/>
      <c r="D131" s="151"/>
      <c r="E131" s="151"/>
      <c r="F131" s="151"/>
      <c r="G131" s="151"/>
      <c r="H131" s="151"/>
      <c r="I131" s="151"/>
      <c r="J131" s="151"/>
      <c r="K131" s="151"/>
      <c r="L131" s="151"/>
      <c r="M131" s="99" t="s">
        <v>94</v>
      </c>
    </row>
    <row r="132" spans="1:13" ht="8.45" customHeight="1">
      <c r="A132" s="151" t="s">
        <v>729</v>
      </c>
      <c r="B132" s="151"/>
      <c r="C132" s="151"/>
      <c r="D132" s="151"/>
      <c r="E132" s="151"/>
      <c r="F132" s="151"/>
      <c r="G132" s="151"/>
      <c r="H132" s="151"/>
      <c r="I132" s="151"/>
      <c r="J132" s="151"/>
      <c r="K132" s="151"/>
      <c r="L132" s="151"/>
      <c r="M132" s="99" t="s">
        <v>94</v>
      </c>
    </row>
    <row r="133" spans="1:13" ht="8.45" customHeight="1">
      <c r="A133" s="151" t="s">
        <v>730</v>
      </c>
      <c r="B133" s="151"/>
      <c r="C133" s="151"/>
      <c r="D133" s="151"/>
      <c r="E133" s="151"/>
      <c r="F133" s="151"/>
      <c r="G133" s="151"/>
      <c r="H133" s="151"/>
      <c r="I133" s="151"/>
      <c r="J133" s="151"/>
      <c r="K133" s="151"/>
      <c r="L133" s="151"/>
      <c r="M133" s="99" t="s">
        <v>94</v>
      </c>
    </row>
    <row r="134" spans="1:13" ht="8.45" customHeight="1">
      <c r="A134" s="151" t="s">
        <v>731</v>
      </c>
      <c r="B134" s="151"/>
      <c r="C134" s="151"/>
      <c r="D134" s="151"/>
      <c r="E134" s="151"/>
      <c r="F134" s="151"/>
      <c r="G134" s="151"/>
      <c r="H134" s="151"/>
      <c r="I134" s="151"/>
      <c r="J134" s="151"/>
      <c r="K134" s="151"/>
      <c r="L134" s="151"/>
      <c r="M134" s="99" t="s">
        <v>94</v>
      </c>
    </row>
    <row r="135" spans="1:13" ht="8.45" customHeight="1">
      <c r="A135" s="151" t="s">
        <v>732</v>
      </c>
      <c r="B135" s="151"/>
      <c r="C135" s="151"/>
      <c r="D135" s="151"/>
      <c r="E135" s="151"/>
      <c r="F135" s="151"/>
      <c r="G135" s="151"/>
      <c r="H135" s="151"/>
      <c r="I135" s="151"/>
      <c r="J135" s="151"/>
      <c r="K135" s="151"/>
      <c r="L135" s="151"/>
      <c r="M135" s="99" t="s">
        <v>94</v>
      </c>
    </row>
    <row r="136" spans="1:13" ht="8.45" customHeight="1">
      <c r="A136" s="151" t="s">
        <v>733</v>
      </c>
      <c r="B136" s="151"/>
      <c r="C136" s="151"/>
      <c r="D136" s="151"/>
      <c r="E136" s="151"/>
      <c r="F136" s="151"/>
      <c r="G136" s="151"/>
      <c r="H136" s="151"/>
      <c r="I136" s="151"/>
      <c r="J136" s="151"/>
      <c r="K136" s="151"/>
      <c r="L136" s="151"/>
      <c r="M136" s="99" t="s">
        <v>94</v>
      </c>
    </row>
    <row r="137" spans="1:13" ht="8.45" customHeight="1">
      <c r="A137" s="151" t="s">
        <v>734</v>
      </c>
      <c r="B137" s="151"/>
      <c r="C137" s="151"/>
      <c r="D137" s="151"/>
      <c r="E137" s="151"/>
      <c r="F137" s="151"/>
      <c r="G137" s="151"/>
      <c r="H137" s="151"/>
      <c r="I137" s="151"/>
      <c r="J137" s="151"/>
      <c r="K137" s="151"/>
      <c r="L137" s="151"/>
      <c r="M137" s="99" t="s">
        <v>94</v>
      </c>
    </row>
    <row r="138" spans="1:13" s="5" customFormat="1" ht="11.25" customHeight="1">
      <c r="A138" s="114" t="s">
        <v>95</v>
      </c>
      <c r="B138" s="132" t="s">
        <v>95</v>
      </c>
      <c r="C138" s="114" t="s">
        <v>95</v>
      </c>
      <c r="D138" s="114" t="s">
        <v>95</v>
      </c>
      <c r="E138" s="114" t="s">
        <v>95</v>
      </c>
      <c r="F138" s="114" t="s">
        <v>95</v>
      </c>
      <c r="G138" s="114" t="s">
        <v>95</v>
      </c>
      <c r="H138" s="114" t="s">
        <v>95</v>
      </c>
      <c r="I138" s="114" t="s">
        <v>95</v>
      </c>
      <c r="J138" s="114" t="s">
        <v>95</v>
      </c>
      <c r="K138" s="114" t="s">
        <v>95</v>
      </c>
      <c r="L138" s="114" t="s">
        <v>95</v>
      </c>
      <c r="M138" s="99" t="s">
        <v>96</v>
      </c>
    </row>
    <row r="139" ht="15">
      <c r="B139" s="68"/>
    </row>
  </sheetData>
  <mergeCells count="32">
    <mergeCell ref="A136:L136"/>
    <mergeCell ref="A137:L137"/>
    <mergeCell ref="A2:L2"/>
    <mergeCell ref="A131:L131"/>
    <mergeCell ref="A132:L132"/>
    <mergeCell ref="A133:L133"/>
    <mergeCell ref="A128:L128"/>
    <mergeCell ref="A129:L129"/>
    <mergeCell ref="A130:L130"/>
    <mergeCell ref="C48:L48"/>
    <mergeCell ref="A134:L134"/>
    <mergeCell ref="A135:L135"/>
    <mergeCell ref="A88:G88"/>
    <mergeCell ref="C111:L111"/>
    <mergeCell ref="C118:L118"/>
    <mergeCell ref="C61:L61"/>
    <mergeCell ref="H1:L1"/>
    <mergeCell ref="A1:G1"/>
    <mergeCell ref="A6:G6"/>
    <mergeCell ref="H6:L6"/>
    <mergeCell ref="A38:G38"/>
    <mergeCell ref="H38:L38"/>
    <mergeCell ref="C9:L9"/>
    <mergeCell ref="C17:L17"/>
    <mergeCell ref="C22:L22"/>
    <mergeCell ref="C101:L101"/>
    <mergeCell ref="C40:L40"/>
    <mergeCell ref="C69:L69"/>
    <mergeCell ref="C53:L53"/>
    <mergeCell ref="H88:L88"/>
    <mergeCell ref="C90:L90"/>
    <mergeCell ref="C74:L74"/>
  </mergeCells>
  <hyperlinks>
    <hyperlink ref="A1:L1" location="Inhalt!A1" display="Zurück zum Inhalt"/>
  </hyperlinks>
  <printOptions/>
  <pageMargins left="0.5905511811023622" right="0.5905511811023622" top="0.5905511811023622" bottom="0.984251968503937" header="0.31496062992125984" footer="0.31496062992125984"/>
  <pageSetup horizontalDpi="600" verticalDpi="600" orientation="portrait" pageOrder="overThenDown" paperSize="9" r:id="rId2"/>
  <headerFooter>
    <oddFooter>&amp;C&amp;8Statistische Berichte, Niedersachsen, O II 2 -5-j - / 2018</oddFooter>
  </headerFooter>
  <rowBreaks count="3" manualBreakCount="3">
    <brk id="37" max="16383" man="1"/>
    <brk id="80" max="16383" man="1"/>
    <brk id="116" max="16383" man="1"/>
  </rowBreak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FA035-3724-4A15-8A2A-81AE3FB14C29}">
  <dimension ref="A1:M141"/>
  <sheetViews>
    <sheetView workbookViewId="0" topLeftCell="A1">
      <selection activeCell="A1" sqref="A1:G1"/>
    </sheetView>
  </sheetViews>
  <sheetFormatPr defaultColWidth="11.57421875" defaultRowHeight="15"/>
  <cols>
    <col min="1" max="1" width="3.57421875" style="66" customWidth="1"/>
    <col min="2" max="2" width="0.9921875" style="10" customWidth="1"/>
    <col min="3" max="3" width="27.7109375" style="10" customWidth="1"/>
    <col min="4" max="7" width="13.57421875" style="10" customWidth="1"/>
    <col min="8" max="12" width="17.00390625" style="10" customWidth="1"/>
    <col min="13" max="13" width="8.8515625" style="9" customWidth="1"/>
    <col min="14" max="251" width="8.8515625" style="10" customWidth="1"/>
    <col min="252" max="252" width="4.28125" style="10" customWidth="1"/>
    <col min="253" max="253" width="43.28125" style="10" customWidth="1"/>
    <col min="254" max="254" width="9.421875" style="10" customWidth="1"/>
    <col min="255" max="261" width="8.421875" style="10" customWidth="1"/>
    <col min="262" max="262" width="12.7109375" style="10" customWidth="1"/>
    <col min="263" max="507" width="8.8515625" style="10" customWidth="1"/>
    <col min="508" max="508" width="4.28125" style="10" customWidth="1"/>
    <col min="509" max="509" width="43.28125" style="10" customWidth="1"/>
    <col min="510" max="510" width="9.421875" style="10" customWidth="1"/>
    <col min="511" max="517" width="8.421875" style="10" customWidth="1"/>
    <col min="518" max="518" width="12.7109375" style="10" customWidth="1"/>
    <col min="519" max="763" width="8.8515625" style="10" customWidth="1"/>
    <col min="764" max="764" width="4.28125" style="10" customWidth="1"/>
    <col min="765" max="765" width="43.28125" style="10" customWidth="1"/>
    <col min="766" max="766" width="9.421875" style="10" customWidth="1"/>
    <col min="767" max="773" width="8.421875" style="10" customWidth="1"/>
    <col min="774" max="774" width="12.7109375" style="10" customWidth="1"/>
    <col min="775" max="1019" width="8.8515625" style="10" customWidth="1"/>
    <col min="1020" max="1020" width="4.28125" style="10" customWidth="1"/>
    <col min="1021" max="1021" width="43.28125" style="10" customWidth="1"/>
    <col min="1022" max="1022" width="9.421875" style="10" customWidth="1"/>
    <col min="1023" max="1029" width="8.421875" style="10" customWidth="1"/>
    <col min="1030" max="1030" width="12.7109375" style="10" customWidth="1"/>
    <col min="1031" max="1275" width="8.8515625" style="10" customWidth="1"/>
    <col min="1276" max="1276" width="4.28125" style="10" customWidth="1"/>
    <col min="1277" max="1277" width="43.28125" style="10" customWidth="1"/>
    <col min="1278" max="1278" width="9.421875" style="10" customWidth="1"/>
    <col min="1279" max="1285" width="8.421875" style="10" customWidth="1"/>
    <col min="1286" max="1286" width="12.7109375" style="10" customWidth="1"/>
    <col min="1287" max="1531" width="8.8515625" style="10" customWidth="1"/>
    <col min="1532" max="1532" width="4.28125" style="10" customWidth="1"/>
    <col min="1533" max="1533" width="43.28125" style="10" customWidth="1"/>
    <col min="1534" max="1534" width="9.421875" style="10" customWidth="1"/>
    <col min="1535" max="1541" width="8.421875" style="10" customWidth="1"/>
    <col min="1542" max="1542" width="12.7109375" style="10" customWidth="1"/>
    <col min="1543" max="1787" width="8.8515625" style="10" customWidth="1"/>
    <col min="1788" max="1788" width="4.28125" style="10" customWidth="1"/>
    <col min="1789" max="1789" width="43.28125" style="10" customWidth="1"/>
    <col min="1790" max="1790" width="9.421875" style="10" customWidth="1"/>
    <col min="1791" max="1797" width="8.421875" style="10" customWidth="1"/>
    <col min="1798" max="1798" width="12.7109375" style="10" customWidth="1"/>
    <col min="1799" max="2043" width="8.8515625" style="10" customWidth="1"/>
    <col min="2044" max="2044" width="4.28125" style="10" customWidth="1"/>
    <col min="2045" max="2045" width="43.28125" style="10" customWidth="1"/>
    <col min="2046" max="2046" width="9.421875" style="10" customWidth="1"/>
    <col min="2047" max="2053" width="8.421875" style="10" customWidth="1"/>
    <col min="2054" max="2054" width="12.7109375" style="10" customWidth="1"/>
    <col min="2055" max="2299" width="8.8515625" style="10" customWidth="1"/>
    <col min="2300" max="2300" width="4.28125" style="10" customWidth="1"/>
    <col min="2301" max="2301" width="43.28125" style="10" customWidth="1"/>
    <col min="2302" max="2302" width="9.421875" style="10" customWidth="1"/>
    <col min="2303" max="2309" width="8.421875" style="10" customWidth="1"/>
    <col min="2310" max="2310" width="12.7109375" style="10" customWidth="1"/>
    <col min="2311" max="2555" width="8.8515625" style="10" customWidth="1"/>
    <col min="2556" max="2556" width="4.28125" style="10" customWidth="1"/>
    <col min="2557" max="2557" width="43.28125" style="10" customWidth="1"/>
    <col min="2558" max="2558" width="9.421875" style="10" customWidth="1"/>
    <col min="2559" max="2565" width="8.421875" style="10" customWidth="1"/>
    <col min="2566" max="2566" width="12.7109375" style="10" customWidth="1"/>
    <col min="2567" max="2811" width="8.8515625" style="10" customWidth="1"/>
    <col min="2812" max="2812" width="4.28125" style="10" customWidth="1"/>
    <col min="2813" max="2813" width="43.28125" style="10" customWidth="1"/>
    <col min="2814" max="2814" width="9.421875" style="10" customWidth="1"/>
    <col min="2815" max="2821" width="8.421875" style="10" customWidth="1"/>
    <col min="2822" max="2822" width="12.7109375" style="10" customWidth="1"/>
    <col min="2823" max="3067" width="8.8515625" style="10" customWidth="1"/>
    <col min="3068" max="3068" width="4.28125" style="10" customWidth="1"/>
    <col min="3069" max="3069" width="43.28125" style="10" customWidth="1"/>
    <col min="3070" max="3070" width="9.421875" style="10" customWidth="1"/>
    <col min="3071" max="3077" width="8.421875" style="10" customWidth="1"/>
    <col min="3078" max="3078" width="12.7109375" style="10" customWidth="1"/>
    <col min="3079" max="3323" width="8.8515625" style="10" customWidth="1"/>
    <col min="3324" max="3324" width="4.28125" style="10" customWidth="1"/>
    <col min="3325" max="3325" width="43.28125" style="10" customWidth="1"/>
    <col min="3326" max="3326" width="9.421875" style="10" customWidth="1"/>
    <col min="3327" max="3333" width="8.421875" style="10" customWidth="1"/>
    <col min="3334" max="3334" width="12.7109375" style="10" customWidth="1"/>
    <col min="3335" max="3579" width="8.8515625" style="10" customWidth="1"/>
    <col min="3580" max="3580" width="4.28125" style="10" customWidth="1"/>
    <col min="3581" max="3581" width="43.28125" style="10" customWidth="1"/>
    <col min="3582" max="3582" width="9.421875" style="10" customWidth="1"/>
    <col min="3583" max="3589" width="8.421875" style="10" customWidth="1"/>
    <col min="3590" max="3590" width="12.7109375" style="10" customWidth="1"/>
    <col min="3591" max="3835" width="8.8515625" style="10" customWidth="1"/>
    <col min="3836" max="3836" width="4.28125" style="10" customWidth="1"/>
    <col min="3837" max="3837" width="43.28125" style="10" customWidth="1"/>
    <col min="3838" max="3838" width="9.421875" style="10" customWidth="1"/>
    <col min="3839" max="3845" width="8.421875" style="10" customWidth="1"/>
    <col min="3846" max="3846" width="12.7109375" style="10" customWidth="1"/>
    <col min="3847" max="4091" width="8.8515625" style="10" customWidth="1"/>
    <col min="4092" max="4092" width="4.28125" style="10" customWidth="1"/>
    <col min="4093" max="4093" width="43.28125" style="10" customWidth="1"/>
    <col min="4094" max="4094" width="9.421875" style="10" customWidth="1"/>
    <col min="4095" max="4101" width="8.421875" style="10" customWidth="1"/>
    <col min="4102" max="4102" width="12.7109375" style="10" customWidth="1"/>
    <col min="4103" max="4347" width="8.8515625" style="10" customWidth="1"/>
    <col min="4348" max="4348" width="4.28125" style="10" customWidth="1"/>
    <col min="4349" max="4349" width="43.28125" style="10" customWidth="1"/>
    <col min="4350" max="4350" width="9.421875" style="10" customWidth="1"/>
    <col min="4351" max="4357" width="8.421875" style="10" customWidth="1"/>
    <col min="4358" max="4358" width="12.7109375" style="10" customWidth="1"/>
    <col min="4359" max="4603" width="8.8515625" style="10" customWidth="1"/>
    <col min="4604" max="4604" width="4.28125" style="10" customWidth="1"/>
    <col min="4605" max="4605" width="43.28125" style="10" customWidth="1"/>
    <col min="4606" max="4606" width="9.421875" style="10" customWidth="1"/>
    <col min="4607" max="4613" width="8.421875" style="10" customWidth="1"/>
    <col min="4614" max="4614" width="12.7109375" style="10" customWidth="1"/>
    <col min="4615" max="4859" width="8.8515625" style="10" customWidth="1"/>
    <col min="4860" max="4860" width="4.28125" style="10" customWidth="1"/>
    <col min="4861" max="4861" width="43.28125" style="10" customWidth="1"/>
    <col min="4862" max="4862" width="9.421875" style="10" customWidth="1"/>
    <col min="4863" max="4869" width="8.421875" style="10" customWidth="1"/>
    <col min="4870" max="4870" width="12.7109375" style="10" customWidth="1"/>
    <col min="4871" max="5115" width="8.8515625" style="10" customWidth="1"/>
    <col min="5116" max="5116" width="4.28125" style="10" customWidth="1"/>
    <col min="5117" max="5117" width="43.28125" style="10" customWidth="1"/>
    <col min="5118" max="5118" width="9.421875" style="10" customWidth="1"/>
    <col min="5119" max="5125" width="8.421875" style="10" customWidth="1"/>
    <col min="5126" max="5126" width="12.7109375" style="10" customWidth="1"/>
    <col min="5127" max="5371" width="8.8515625" style="10" customWidth="1"/>
    <col min="5372" max="5372" width="4.28125" style="10" customWidth="1"/>
    <col min="5373" max="5373" width="43.28125" style="10" customWidth="1"/>
    <col min="5374" max="5374" width="9.421875" style="10" customWidth="1"/>
    <col min="5375" max="5381" width="8.421875" style="10" customWidth="1"/>
    <col min="5382" max="5382" width="12.7109375" style="10" customWidth="1"/>
    <col min="5383" max="5627" width="8.8515625" style="10" customWidth="1"/>
    <col min="5628" max="5628" width="4.28125" style="10" customWidth="1"/>
    <col min="5629" max="5629" width="43.28125" style="10" customWidth="1"/>
    <col min="5630" max="5630" width="9.421875" style="10" customWidth="1"/>
    <col min="5631" max="5637" width="8.421875" style="10" customWidth="1"/>
    <col min="5638" max="5638" width="12.7109375" style="10" customWidth="1"/>
    <col min="5639" max="5883" width="8.8515625" style="10" customWidth="1"/>
    <col min="5884" max="5884" width="4.28125" style="10" customWidth="1"/>
    <col min="5885" max="5885" width="43.28125" style="10" customWidth="1"/>
    <col min="5886" max="5886" width="9.421875" style="10" customWidth="1"/>
    <col min="5887" max="5893" width="8.421875" style="10" customWidth="1"/>
    <col min="5894" max="5894" width="12.7109375" style="10" customWidth="1"/>
    <col min="5895" max="6139" width="8.8515625" style="10" customWidth="1"/>
    <col min="6140" max="6140" width="4.28125" style="10" customWidth="1"/>
    <col min="6141" max="6141" width="43.28125" style="10" customWidth="1"/>
    <col min="6142" max="6142" width="9.421875" style="10" customWidth="1"/>
    <col min="6143" max="6149" width="8.421875" style="10" customWidth="1"/>
    <col min="6150" max="6150" width="12.7109375" style="10" customWidth="1"/>
    <col min="6151" max="6395" width="8.8515625" style="10" customWidth="1"/>
    <col min="6396" max="6396" width="4.28125" style="10" customWidth="1"/>
    <col min="6397" max="6397" width="43.28125" style="10" customWidth="1"/>
    <col min="6398" max="6398" width="9.421875" style="10" customWidth="1"/>
    <col min="6399" max="6405" width="8.421875" style="10" customWidth="1"/>
    <col min="6406" max="6406" width="12.7109375" style="10" customWidth="1"/>
    <col min="6407" max="6651" width="8.8515625" style="10" customWidth="1"/>
    <col min="6652" max="6652" width="4.28125" style="10" customWidth="1"/>
    <col min="6653" max="6653" width="43.28125" style="10" customWidth="1"/>
    <col min="6654" max="6654" width="9.421875" style="10" customWidth="1"/>
    <col min="6655" max="6661" width="8.421875" style="10" customWidth="1"/>
    <col min="6662" max="6662" width="12.7109375" style="10" customWidth="1"/>
    <col min="6663" max="6907" width="8.8515625" style="10" customWidth="1"/>
    <col min="6908" max="6908" width="4.28125" style="10" customWidth="1"/>
    <col min="6909" max="6909" width="43.28125" style="10" customWidth="1"/>
    <col min="6910" max="6910" width="9.421875" style="10" customWidth="1"/>
    <col min="6911" max="6917" width="8.421875" style="10" customWidth="1"/>
    <col min="6918" max="6918" width="12.7109375" style="10" customWidth="1"/>
    <col min="6919" max="7163" width="8.8515625" style="10" customWidth="1"/>
    <col min="7164" max="7164" width="4.28125" style="10" customWidth="1"/>
    <col min="7165" max="7165" width="43.28125" style="10" customWidth="1"/>
    <col min="7166" max="7166" width="9.421875" style="10" customWidth="1"/>
    <col min="7167" max="7173" width="8.421875" style="10" customWidth="1"/>
    <col min="7174" max="7174" width="12.7109375" style="10" customWidth="1"/>
    <col min="7175" max="7419" width="8.8515625" style="10" customWidth="1"/>
    <col min="7420" max="7420" width="4.28125" style="10" customWidth="1"/>
    <col min="7421" max="7421" width="43.28125" style="10" customWidth="1"/>
    <col min="7422" max="7422" width="9.421875" style="10" customWidth="1"/>
    <col min="7423" max="7429" width="8.421875" style="10" customWidth="1"/>
    <col min="7430" max="7430" width="12.7109375" style="10" customWidth="1"/>
    <col min="7431" max="7675" width="8.8515625" style="10" customWidth="1"/>
    <col min="7676" max="7676" width="4.28125" style="10" customWidth="1"/>
    <col min="7677" max="7677" width="43.28125" style="10" customWidth="1"/>
    <col min="7678" max="7678" width="9.421875" style="10" customWidth="1"/>
    <col min="7679" max="7685" width="8.421875" style="10" customWidth="1"/>
    <col min="7686" max="7686" width="12.7109375" style="10" customWidth="1"/>
    <col min="7687" max="7931" width="8.8515625" style="10" customWidth="1"/>
    <col min="7932" max="7932" width="4.28125" style="10" customWidth="1"/>
    <col min="7933" max="7933" width="43.28125" style="10" customWidth="1"/>
    <col min="7934" max="7934" width="9.421875" style="10" customWidth="1"/>
    <col min="7935" max="7941" width="8.421875" style="10" customWidth="1"/>
    <col min="7942" max="7942" width="12.7109375" style="10" customWidth="1"/>
    <col min="7943" max="8187" width="8.8515625" style="10" customWidth="1"/>
    <col min="8188" max="8188" width="4.28125" style="10" customWidth="1"/>
    <col min="8189" max="8189" width="43.28125" style="10" customWidth="1"/>
    <col min="8190" max="8190" width="9.421875" style="10" customWidth="1"/>
    <col min="8191" max="8197" width="8.421875" style="10" customWidth="1"/>
    <col min="8198" max="8198" width="12.7109375" style="10" customWidth="1"/>
    <col min="8199" max="8443" width="8.8515625" style="10" customWidth="1"/>
    <col min="8444" max="8444" width="4.28125" style="10" customWidth="1"/>
    <col min="8445" max="8445" width="43.28125" style="10" customWidth="1"/>
    <col min="8446" max="8446" width="9.421875" style="10" customWidth="1"/>
    <col min="8447" max="8453" width="8.421875" style="10" customWidth="1"/>
    <col min="8454" max="8454" width="12.7109375" style="10" customWidth="1"/>
    <col min="8455" max="8699" width="8.8515625" style="10" customWidth="1"/>
    <col min="8700" max="8700" width="4.28125" style="10" customWidth="1"/>
    <col min="8701" max="8701" width="43.28125" style="10" customWidth="1"/>
    <col min="8702" max="8702" width="9.421875" style="10" customWidth="1"/>
    <col min="8703" max="8709" width="8.421875" style="10" customWidth="1"/>
    <col min="8710" max="8710" width="12.7109375" style="10" customWidth="1"/>
    <col min="8711" max="8955" width="8.8515625" style="10" customWidth="1"/>
    <col min="8956" max="8956" width="4.28125" style="10" customWidth="1"/>
    <col min="8957" max="8957" width="43.28125" style="10" customWidth="1"/>
    <col min="8958" max="8958" width="9.421875" style="10" customWidth="1"/>
    <col min="8959" max="8965" width="8.421875" style="10" customWidth="1"/>
    <col min="8966" max="8966" width="12.7109375" style="10" customWidth="1"/>
    <col min="8967" max="9211" width="8.8515625" style="10" customWidth="1"/>
    <col min="9212" max="9212" width="4.28125" style="10" customWidth="1"/>
    <col min="9213" max="9213" width="43.28125" style="10" customWidth="1"/>
    <col min="9214" max="9214" width="9.421875" style="10" customWidth="1"/>
    <col min="9215" max="9221" width="8.421875" style="10" customWidth="1"/>
    <col min="9222" max="9222" width="12.7109375" style="10" customWidth="1"/>
    <col min="9223" max="9467" width="8.8515625" style="10" customWidth="1"/>
    <col min="9468" max="9468" width="4.28125" style="10" customWidth="1"/>
    <col min="9469" max="9469" width="43.28125" style="10" customWidth="1"/>
    <col min="9470" max="9470" width="9.421875" style="10" customWidth="1"/>
    <col min="9471" max="9477" width="8.421875" style="10" customWidth="1"/>
    <col min="9478" max="9478" width="12.7109375" style="10" customWidth="1"/>
    <col min="9479" max="9723" width="8.8515625" style="10" customWidth="1"/>
    <col min="9724" max="9724" width="4.28125" style="10" customWidth="1"/>
    <col min="9725" max="9725" width="43.28125" style="10" customWidth="1"/>
    <col min="9726" max="9726" width="9.421875" style="10" customWidth="1"/>
    <col min="9727" max="9733" width="8.421875" style="10" customWidth="1"/>
    <col min="9734" max="9734" width="12.7109375" style="10" customWidth="1"/>
    <col min="9735" max="9979" width="8.8515625" style="10" customWidth="1"/>
    <col min="9980" max="9980" width="4.28125" style="10" customWidth="1"/>
    <col min="9981" max="9981" width="43.28125" style="10" customWidth="1"/>
    <col min="9982" max="9982" width="9.421875" style="10" customWidth="1"/>
    <col min="9983" max="9989" width="8.421875" style="10" customWidth="1"/>
    <col min="9990" max="9990" width="12.7109375" style="10" customWidth="1"/>
    <col min="9991" max="10235" width="8.8515625" style="10" customWidth="1"/>
    <col min="10236" max="10236" width="4.28125" style="10" customWidth="1"/>
    <col min="10237" max="10237" width="43.28125" style="10" customWidth="1"/>
    <col min="10238" max="10238" width="9.421875" style="10" customWidth="1"/>
    <col min="10239" max="10245" width="8.421875" style="10" customWidth="1"/>
    <col min="10246" max="10246" width="12.7109375" style="10" customWidth="1"/>
    <col min="10247" max="10491" width="8.8515625" style="10" customWidth="1"/>
    <col min="10492" max="10492" width="4.28125" style="10" customWidth="1"/>
    <col min="10493" max="10493" width="43.28125" style="10" customWidth="1"/>
    <col min="10494" max="10494" width="9.421875" style="10" customWidth="1"/>
    <col min="10495" max="10501" width="8.421875" style="10" customWidth="1"/>
    <col min="10502" max="10502" width="12.7109375" style="10" customWidth="1"/>
    <col min="10503" max="10747" width="8.8515625" style="10" customWidth="1"/>
    <col min="10748" max="10748" width="4.28125" style="10" customWidth="1"/>
    <col min="10749" max="10749" width="43.28125" style="10" customWidth="1"/>
    <col min="10750" max="10750" width="9.421875" style="10" customWidth="1"/>
    <col min="10751" max="10757" width="8.421875" style="10" customWidth="1"/>
    <col min="10758" max="10758" width="12.7109375" style="10" customWidth="1"/>
    <col min="10759" max="11003" width="8.8515625" style="10" customWidth="1"/>
    <col min="11004" max="11004" width="4.28125" style="10" customWidth="1"/>
    <col min="11005" max="11005" width="43.28125" style="10" customWidth="1"/>
    <col min="11006" max="11006" width="9.421875" style="10" customWidth="1"/>
    <col min="11007" max="11013" width="8.421875" style="10" customWidth="1"/>
    <col min="11014" max="11014" width="12.7109375" style="10" customWidth="1"/>
    <col min="11015" max="11259" width="8.8515625" style="10" customWidth="1"/>
    <col min="11260" max="11260" width="4.28125" style="10" customWidth="1"/>
    <col min="11261" max="11261" width="43.28125" style="10" customWidth="1"/>
    <col min="11262" max="11262" width="9.421875" style="10" customWidth="1"/>
    <col min="11263" max="11269" width="8.421875" style="10" customWidth="1"/>
    <col min="11270" max="11270" width="12.7109375" style="10" customWidth="1"/>
    <col min="11271" max="11515" width="8.8515625" style="10" customWidth="1"/>
    <col min="11516" max="11516" width="4.28125" style="10" customWidth="1"/>
    <col min="11517" max="11517" width="43.28125" style="10" customWidth="1"/>
    <col min="11518" max="11518" width="9.421875" style="10" customWidth="1"/>
    <col min="11519" max="11525" width="8.421875" style="10" customWidth="1"/>
    <col min="11526" max="11526" width="12.7109375" style="10" customWidth="1"/>
    <col min="11527" max="11771" width="8.8515625" style="10" customWidth="1"/>
    <col min="11772" max="11772" width="4.28125" style="10" customWidth="1"/>
    <col min="11773" max="11773" width="43.28125" style="10" customWidth="1"/>
    <col min="11774" max="11774" width="9.421875" style="10" customWidth="1"/>
    <col min="11775" max="11781" width="8.421875" style="10" customWidth="1"/>
    <col min="11782" max="11782" width="12.7109375" style="10" customWidth="1"/>
    <col min="11783" max="12027" width="8.8515625" style="10" customWidth="1"/>
    <col min="12028" max="12028" width="4.28125" style="10" customWidth="1"/>
    <col min="12029" max="12029" width="43.28125" style="10" customWidth="1"/>
    <col min="12030" max="12030" width="9.421875" style="10" customWidth="1"/>
    <col min="12031" max="12037" width="8.421875" style="10" customWidth="1"/>
    <col min="12038" max="12038" width="12.7109375" style="10" customWidth="1"/>
    <col min="12039" max="12283" width="8.8515625" style="10" customWidth="1"/>
    <col min="12284" max="12284" width="4.28125" style="10" customWidth="1"/>
    <col min="12285" max="12285" width="43.28125" style="10" customWidth="1"/>
    <col min="12286" max="12286" width="9.421875" style="10" customWidth="1"/>
    <col min="12287" max="12293" width="8.421875" style="10" customWidth="1"/>
    <col min="12294" max="12294" width="12.7109375" style="10" customWidth="1"/>
    <col min="12295" max="12539" width="8.8515625" style="10" customWidth="1"/>
    <col min="12540" max="12540" width="4.28125" style="10" customWidth="1"/>
    <col min="12541" max="12541" width="43.28125" style="10" customWidth="1"/>
    <col min="12542" max="12542" width="9.421875" style="10" customWidth="1"/>
    <col min="12543" max="12549" width="8.421875" style="10" customWidth="1"/>
    <col min="12550" max="12550" width="12.7109375" style="10" customWidth="1"/>
    <col min="12551" max="12795" width="8.8515625" style="10" customWidth="1"/>
    <col min="12796" max="12796" width="4.28125" style="10" customWidth="1"/>
    <col min="12797" max="12797" width="43.28125" style="10" customWidth="1"/>
    <col min="12798" max="12798" width="9.421875" style="10" customWidth="1"/>
    <col min="12799" max="12805" width="8.421875" style="10" customWidth="1"/>
    <col min="12806" max="12806" width="12.7109375" style="10" customWidth="1"/>
    <col min="12807" max="13051" width="8.8515625" style="10" customWidth="1"/>
    <col min="13052" max="13052" width="4.28125" style="10" customWidth="1"/>
    <col min="13053" max="13053" width="43.28125" style="10" customWidth="1"/>
    <col min="13054" max="13054" width="9.421875" style="10" customWidth="1"/>
    <col min="13055" max="13061" width="8.421875" style="10" customWidth="1"/>
    <col min="13062" max="13062" width="12.7109375" style="10" customWidth="1"/>
    <col min="13063" max="13307" width="8.8515625" style="10" customWidth="1"/>
    <col min="13308" max="13308" width="4.28125" style="10" customWidth="1"/>
    <col min="13309" max="13309" width="43.28125" style="10" customWidth="1"/>
    <col min="13310" max="13310" width="9.421875" style="10" customWidth="1"/>
    <col min="13311" max="13317" width="8.421875" style="10" customWidth="1"/>
    <col min="13318" max="13318" width="12.7109375" style="10" customWidth="1"/>
    <col min="13319" max="13563" width="8.8515625" style="10" customWidth="1"/>
    <col min="13564" max="13564" width="4.28125" style="10" customWidth="1"/>
    <col min="13565" max="13565" width="43.28125" style="10" customWidth="1"/>
    <col min="13566" max="13566" width="9.421875" style="10" customWidth="1"/>
    <col min="13567" max="13573" width="8.421875" style="10" customWidth="1"/>
    <col min="13574" max="13574" width="12.7109375" style="10" customWidth="1"/>
    <col min="13575" max="13819" width="8.8515625" style="10" customWidth="1"/>
    <col min="13820" max="13820" width="4.28125" style="10" customWidth="1"/>
    <col min="13821" max="13821" width="43.28125" style="10" customWidth="1"/>
    <col min="13822" max="13822" width="9.421875" style="10" customWidth="1"/>
    <col min="13823" max="13829" width="8.421875" style="10" customWidth="1"/>
    <col min="13830" max="13830" width="12.7109375" style="10" customWidth="1"/>
    <col min="13831" max="14075" width="8.8515625" style="10" customWidth="1"/>
    <col min="14076" max="14076" width="4.28125" style="10" customWidth="1"/>
    <col min="14077" max="14077" width="43.28125" style="10" customWidth="1"/>
    <col min="14078" max="14078" width="9.421875" style="10" customWidth="1"/>
    <col min="14079" max="14085" width="8.421875" style="10" customWidth="1"/>
    <col min="14086" max="14086" width="12.7109375" style="10" customWidth="1"/>
    <col min="14087" max="14331" width="8.8515625" style="10" customWidth="1"/>
    <col min="14332" max="14332" width="4.28125" style="10" customWidth="1"/>
    <col min="14333" max="14333" width="43.28125" style="10" customWidth="1"/>
    <col min="14334" max="14334" width="9.421875" style="10" customWidth="1"/>
    <col min="14335" max="14341" width="8.421875" style="10" customWidth="1"/>
    <col min="14342" max="14342" width="12.7109375" style="10" customWidth="1"/>
    <col min="14343" max="14587" width="8.8515625" style="10" customWidth="1"/>
    <col min="14588" max="14588" width="4.28125" style="10" customWidth="1"/>
    <col min="14589" max="14589" width="43.28125" style="10" customWidth="1"/>
    <col min="14590" max="14590" width="9.421875" style="10" customWidth="1"/>
    <col min="14591" max="14597" width="8.421875" style="10" customWidth="1"/>
    <col min="14598" max="14598" width="12.7109375" style="10" customWidth="1"/>
    <col min="14599" max="14843" width="8.8515625" style="10" customWidth="1"/>
    <col min="14844" max="14844" width="4.28125" style="10" customWidth="1"/>
    <col min="14845" max="14845" width="43.28125" style="10" customWidth="1"/>
    <col min="14846" max="14846" width="9.421875" style="10" customWidth="1"/>
    <col min="14847" max="14853" width="8.421875" style="10" customWidth="1"/>
    <col min="14854" max="14854" width="12.7109375" style="10" customWidth="1"/>
    <col min="14855" max="15099" width="8.8515625" style="10" customWidth="1"/>
    <col min="15100" max="15100" width="4.28125" style="10" customWidth="1"/>
    <col min="15101" max="15101" width="43.28125" style="10" customWidth="1"/>
    <col min="15102" max="15102" width="9.421875" style="10" customWidth="1"/>
    <col min="15103" max="15109" width="8.421875" style="10" customWidth="1"/>
    <col min="15110" max="15110" width="12.7109375" style="10" customWidth="1"/>
    <col min="15111" max="15355" width="8.8515625" style="10" customWidth="1"/>
    <col min="15356" max="15356" width="4.28125" style="10" customWidth="1"/>
    <col min="15357" max="15357" width="43.28125" style="10" customWidth="1"/>
    <col min="15358" max="15358" width="9.421875" style="10" customWidth="1"/>
    <col min="15359" max="15365" width="8.421875" style="10" customWidth="1"/>
    <col min="15366" max="15366" width="12.7109375" style="10" customWidth="1"/>
    <col min="15367" max="15611" width="8.8515625" style="10" customWidth="1"/>
    <col min="15612" max="15612" width="4.28125" style="10" customWidth="1"/>
    <col min="15613" max="15613" width="43.28125" style="10" customWidth="1"/>
    <col min="15614" max="15614" width="9.421875" style="10" customWidth="1"/>
    <col min="15615" max="15621" width="8.421875" style="10" customWidth="1"/>
    <col min="15622" max="15622" width="12.7109375" style="10" customWidth="1"/>
    <col min="15623" max="15867" width="8.8515625" style="10" customWidth="1"/>
    <col min="15868" max="15868" width="4.28125" style="10" customWidth="1"/>
    <col min="15869" max="15869" width="43.28125" style="10" customWidth="1"/>
    <col min="15870" max="15870" width="9.421875" style="10" customWidth="1"/>
    <col min="15871" max="15877" width="8.421875" style="10" customWidth="1"/>
    <col min="15878" max="15878" width="12.7109375" style="10" customWidth="1"/>
    <col min="15879" max="16123" width="8.8515625" style="10" customWidth="1"/>
    <col min="16124" max="16124" width="4.28125" style="10" customWidth="1"/>
    <col min="16125" max="16125" width="43.28125" style="10" customWidth="1"/>
    <col min="16126" max="16126" width="9.421875" style="10" customWidth="1"/>
    <col min="16127" max="16133" width="8.421875" style="10" customWidth="1"/>
    <col min="16134" max="16134" width="12.7109375" style="10" customWidth="1"/>
    <col min="16135" max="16384" width="8.8515625" style="10" customWidth="1"/>
  </cols>
  <sheetData>
    <row r="1" spans="1:13" s="38" customFormat="1" ht="25.15" customHeight="1">
      <c r="A1" s="139" t="s">
        <v>922</v>
      </c>
      <c r="B1" s="141"/>
      <c r="C1" s="141"/>
      <c r="D1" s="141"/>
      <c r="E1" s="141"/>
      <c r="F1" s="141"/>
      <c r="G1" s="141"/>
      <c r="H1" s="153" t="s">
        <v>922</v>
      </c>
      <c r="I1" s="153"/>
      <c r="J1" s="153"/>
      <c r="K1" s="153"/>
      <c r="L1" s="153"/>
      <c r="M1" s="69" t="s">
        <v>94</v>
      </c>
    </row>
    <row r="2" spans="1:13" s="27" customFormat="1" ht="33" customHeight="1">
      <c r="A2" s="169" t="s">
        <v>1133</v>
      </c>
      <c r="B2" s="169"/>
      <c r="C2" s="169"/>
      <c r="D2" s="169"/>
      <c r="E2" s="169"/>
      <c r="F2" s="169"/>
      <c r="G2" s="169"/>
      <c r="H2" s="169"/>
      <c r="I2" s="169"/>
      <c r="J2" s="169"/>
      <c r="K2" s="169"/>
      <c r="L2" s="169"/>
      <c r="M2" s="69" t="s">
        <v>94</v>
      </c>
    </row>
    <row r="3" spans="1:13" s="8" customFormat="1" ht="68.25" customHeight="1">
      <c r="A3" s="134" t="s">
        <v>0</v>
      </c>
      <c r="B3" s="135" t="s">
        <v>955</v>
      </c>
      <c r="C3" s="134" t="s">
        <v>295</v>
      </c>
      <c r="D3" s="31" t="s">
        <v>949</v>
      </c>
      <c r="E3" s="31" t="s">
        <v>375</v>
      </c>
      <c r="F3" s="31" t="s">
        <v>1088</v>
      </c>
      <c r="G3" s="31" t="s">
        <v>1089</v>
      </c>
      <c r="H3" s="31" t="s">
        <v>1090</v>
      </c>
      <c r="I3" s="31" t="s">
        <v>161</v>
      </c>
      <c r="J3" s="31" t="s">
        <v>1092</v>
      </c>
      <c r="K3" s="31" t="s">
        <v>917</v>
      </c>
      <c r="L3" s="32" t="s">
        <v>1091</v>
      </c>
      <c r="M3" s="99" t="s">
        <v>94</v>
      </c>
    </row>
    <row r="4" spans="1:13" s="8" customFormat="1" ht="18.75" customHeight="1">
      <c r="A4" s="34" t="s">
        <v>744</v>
      </c>
      <c r="B4" s="130" t="s">
        <v>1101</v>
      </c>
      <c r="C4" s="95" t="s">
        <v>3</v>
      </c>
      <c r="D4" s="84">
        <v>5102</v>
      </c>
      <c r="E4" s="84">
        <v>1824</v>
      </c>
      <c r="F4" s="84">
        <v>687</v>
      </c>
      <c r="G4" s="84">
        <v>1137</v>
      </c>
      <c r="H4" s="84">
        <v>163</v>
      </c>
      <c r="I4" s="84">
        <v>2537</v>
      </c>
      <c r="J4" s="84">
        <v>1685</v>
      </c>
      <c r="K4" s="84">
        <v>852</v>
      </c>
      <c r="L4" s="84">
        <v>578</v>
      </c>
      <c r="M4" s="99" t="s">
        <v>94</v>
      </c>
    </row>
    <row r="5" spans="1:13" s="8" customFormat="1" ht="15">
      <c r="A5" s="34" t="s">
        <v>743</v>
      </c>
      <c r="B5" s="130" t="s">
        <v>1102</v>
      </c>
      <c r="C5" s="95" t="s">
        <v>5</v>
      </c>
      <c r="D5" s="84">
        <v>3902</v>
      </c>
      <c r="E5" s="84">
        <v>1635</v>
      </c>
      <c r="F5" s="84">
        <v>618</v>
      </c>
      <c r="G5" s="84">
        <v>1016</v>
      </c>
      <c r="H5" s="84">
        <v>116</v>
      </c>
      <c r="I5" s="84">
        <v>1655</v>
      </c>
      <c r="J5" s="84">
        <v>1121</v>
      </c>
      <c r="K5" s="84">
        <v>534</v>
      </c>
      <c r="L5" s="84">
        <v>496</v>
      </c>
      <c r="M5" s="99" t="s">
        <v>94</v>
      </c>
    </row>
    <row r="6" spans="1:13" s="8" customFormat="1" ht="16.15" customHeight="1">
      <c r="A6" s="144" t="s">
        <v>1157</v>
      </c>
      <c r="B6" s="144"/>
      <c r="C6" s="144"/>
      <c r="D6" s="144"/>
      <c r="E6" s="144"/>
      <c r="F6" s="144"/>
      <c r="G6" s="144"/>
      <c r="H6" s="144" t="s">
        <v>1156</v>
      </c>
      <c r="I6" s="144"/>
      <c r="J6" s="144"/>
      <c r="K6" s="144"/>
      <c r="L6" s="144"/>
      <c r="M6" s="99" t="s">
        <v>94</v>
      </c>
    </row>
    <row r="7" spans="1:13" s="8" customFormat="1" ht="28.5" customHeight="1">
      <c r="A7" s="34" t="s">
        <v>200</v>
      </c>
      <c r="B7" s="130" t="s">
        <v>316</v>
      </c>
      <c r="C7" s="95" t="s">
        <v>837</v>
      </c>
      <c r="D7" s="84">
        <v>3483</v>
      </c>
      <c r="E7" s="84">
        <v>1361</v>
      </c>
      <c r="F7" s="84">
        <v>498</v>
      </c>
      <c r="G7" s="84">
        <v>863</v>
      </c>
      <c r="H7" s="84">
        <v>100</v>
      </c>
      <c r="I7" s="84">
        <v>1563</v>
      </c>
      <c r="J7" s="84">
        <v>1052</v>
      </c>
      <c r="K7" s="84">
        <v>511</v>
      </c>
      <c r="L7" s="84">
        <v>459</v>
      </c>
      <c r="M7" s="99" t="s">
        <v>94</v>
      </c>
    </row>
    <row r="8" spans="1:13" s="8" customFormat="1" ht="22.5">
      <c r="A8" s="34" t="s">
        <v>201</v>
      </c>
      <c r="B8" s="130" t="s">
        <v>316</v>
      </c>
      <c r="C8" s="95" t="s">
        <v>838</v>
      </c>
      <c r="D8" s="84">
        <v>3425</v>
      </c>
      <c r="E8" s="84">
        <v>1333</v>
      </c>
      <c r="F8" s="84">
        <v>487</v>
      </c>
      <c r="G8" s="84">
        <v>846</v>
      </c>
      <c r="H8" s="84">
        <v>97</v>
      </c>
      <c r="I8" s="84">
        <v>1544</v>
      </c>
      <c r="J8" s="84">
        <v>1041</v>
      </c>
      <c r="K8" s="84">
        <v>502</v>
      </c>
      <c r="L8" s="84">
        <v>450</v>
      </c>
      <c r="M8" s="99" t="s">
        <v>94</v>
      </c>
    </row>
    <row r="9" spans="1:13" ht="15">
      <c r="A9" s="130" t="s">
        <v>978</v>
      </c>
      <c r="B9" s="130" t="s">
        <v>1129</v>
      </c>
      <c r="C9" s="150" t="s">
        <v>839</v>
      </c>
      <c r="D9" s="150"/>
      <c r="E9" s="150"/>
      <c r="F9" s="150"/>
      <c r="G9" s="150"/>
      <c r="H9" s="150"/>
      <c r="I9" s="150"/>
      <c r="J9" s="150"/>
      <c r="K9" s="150"/>
      <c r="L9" s="150"/>
      <c r="M9" s="99" t="s">
        <v>94</v>
      </c>
    </row>
    <row r="10" spans="1:13" s="8" customFormat="1" ht="15">
      <c r="A10" s="34" t="s">
        <v>202</v>
      </c>
      <c r="B10" s="130" t="s">
        <v>1104</v>
      </c>
      <c r="C10" s="96" t="s">
        <v>840</v>
      </c>
      <c r="D10" s="84">
        <v>1756</v>
      </c>
      <c r="E10" s="84">
        <v>550</v>
      </c>
      <c r="F10" s="84">
        <v>201</v>
      </c>
      <c r="G10" s="84">
        <v>349</v>
      </c>
      <c r="H10" s="84" t="s">
        <v>644</v>
      </c>
      <c r="I10" s="84">
        <v>871</v>
      </c>
      <c r="J10" s="84">
        <v>510</v>
      </c>
      <c r="K10" s="84">
        <v>362</v>
      </c>
      <c r="L10" s="84">
        <v>283</v>
      </c>
      <c r="M10" s="99" t="s">
        <v>94</v>
      </c>
    </row>
    <row r="11" spans="1:13" s="8" customFormat="1" ht="15">
      <c r="A11" s="34" t="s">
        <v>203</v>
      </c>
      <c r="B11" s="130" t="s">
        <v>1104</v>
      </c>
      <c r="C11" s="96" t="s">
        <v>841</v>
      </c>
      <c r="D11" s="84">
        <v>440</v>
      </c>
      <c r="E11" s="84">
        <v>221</v>
      </c>
      <c r="F11" s="84">
        <v>104</v>
      </c>
      <c r="G11" s="84">
        <v>118</v>
      </c>
      <c r="H11" s="84" t="s">
        <v>1155</v>
      </c>
      <c r="I11" s="84">
        <v>166</v>
      </c>
      <c r="J11" s="84">
        <v>132</v>
      </c>
      <c r="K11" s="84" t="s">
        <v>302</v>
      </c>
      <c r="L11" s="84" t="s">
        <v>210</v>
      </c>
      <c r="M11" s="99" t="s">
        <v>94</v>
      </c>
    </row>
    <row r="12" spans="1:13" s="8" customFormat="1" ht="15">
      <c r="A12" s="34" t="s">
        <v>204</v>
      </c>
      <c r="B12" s="130" t="s">
        <v>1104</v>
      </c>
      <c r="C12" s="96" t="s">
        <v>842</v>
      </c>
      <c r="D12" s="84">
        <v>1474</v>
      </c>
      <c r="E12" s="84">
        <v>445</v>
      </c>
      <c r="F12" s="84">
        <v>162</v>
      </c>
      <c r="G12" s="84">
        <v>283</v>
      </c>
      <c r="H12" s="84" t="s">
        <v>228</v>
      </c>
      <c r="I12" s="84">
        <v>757</v>
      </c>
      <c r="J12" s="84">
        <v>464</v>
      </c>
      <c r="K12" s="84">
        <v>293</v>
      </c>
      <c r="L12" s="84">
        <v>245</v>
      </c>
      <c r="M12" s="99" t="s">
        <v>94</v>
      </c>
    </row>
    <row r="13" spans="1:13" s="8" customFormat="1" ht="15">
      <c r="A13" s="34" t="s">
        <v>205</v>
      </c>
      <c r="B13" s="130" t="s">
        <v>1104</v>
      </c>
      <c r="C13" s="96" t="s">
        <v>843</v>
      </c>
      <c r="D13" s="84">
        <v>2249</v>
      </c>
      <c r="E13" s="84">
        <v>769</v>
      </c>
      <c r="F13" s="84">
        <v>251</v>
      </c>
      <c r="G13" s="84">
        <v>518</v>
      </c>
      <c r="H13" s="84">
        <v>75</v>
      </c>
      <c r="I13" s="84">
        <v>1068</v>
      </c>
      <c r="J13" s="84">
        <v>695</v>
      </c>
      <c r="K13" s="84">
        <v>374</v>
      </c>
      <c r="L13" s="84">
        <v>337</v>
      </c>
      <c r="M13" s="99" t="s">
        <v>94</v>
      </c>
    </row>
    <row r="14" spans="1:13" s="8" customFormat="1" ht="15">
      <c r="A14" s="34" t="s">
        <v>207</v>
      </c>
      <c r="B14" s="130" t="s">
        <v>1104</v>
      </c>
      <c r="C14" s="96" t="s">
        <v>626</v>
      </c>
      <c r="D14" s="84">
        <v>1577</v>
      </c>
      <c r="E14" s="84">
        <v>551</v>
      </c>
      <c r="F14" s="84">
        <v>214</v>
      </c>
      <c r="G14" s="84">
        <v>337</v>
      </c>
      <c r="H14" s="84" t="s">
        <v>249</v>
      </c>
      <c r="I14" s="84">
        <v>816</v>
      </c>
      <c r="J14" s="84">
        <v>534</v>
      </c>
      <c r="K14" s="84">
        <v>282</v>
      </c>
      <c r="L14" s="84">
        <v>181</v>
      </c>
      <c r="M14" s="99" t="s">
        <v>94</v>
      </c>
    </row>
    <row r="15" spans="1:13" s="8" customFormat="1" ht="22.5">
      <c r="A15" s="34" t="s">
        <v>208</v>
      </c>
      <c r="B15" s="130" t="s">
        <v>1104</v>
      </c>
      <c r="C15" s="96" t="s">
        <v>844</v>
      </c>
      <c r="D15" s="84">
        <v>723</v>
      </c>
      <c r="E15" s="84">
        <v>240</v>
      </c>
      <c r="F15" s="84">
        <v>97</v>
      </c>
      <c r="G15" s="84">
        <v>143</v>
      </c>
      <c r="H15" s="84" t="s">
        <v>1155</v>
      </c>
      <c r="I15" s="84">
        <v>387</v>
      </c>
      <c r="J15" s="84">
        <v>264</v>
      </c>
      <c r="K15" s="84">
        <v>123</v>
      </c>
      <c r="L15" s="84">
        <v>86</v>
      </c>
      <c r="M15" s="99" t="s">
        <v>94</v>
      </c>
    </row>
    <row r="16" spans="1:13" s="8" customFormat="1" ht="11.25">
      <c r="A16" s="34" t="s">
        <v>209</v>
      </c>
      <c r="B16" s="130" t="s">
        <v>1104</v>
      </c>
      <c r="C16" s="96" t="s">
        <v>845</v>
      </c>
      <c r="D16" s="84">
        <v>1042</v>
      </c>
      <c r="E16" s="84">
        <v>351</v>
      </c>
      <c r="F16" s="84">
        <v>170</v>
      </c>
      <c r="G16" s="84">
        <v>181</v>
      </c>
      <c r="H16" s="84" t="s">
        <v>310</v>
      </c>
      <c r="I16" s="84">
        <v>542</v>
      </c>
      <c r="J16" s="84">
        <v>382</v>
      </c>
      <c r="K16" s="84">
        <v>160</v>
      </c>
      <c r="L16" s="84">
        <v>136</v>
      </c>
      <c r="M16" s="99" t="s">
        <v>94</v>
      </c>
    </row>
    <row r="17" spans="1:13" ht="11.25">
      <c r="A17" s="130" t="s">
        <v>978</v>
      </c>
      <c r="B17" s="130" t="s">
        <v>1129</v>
      </c>
      <c r="C17" s="152" t="s">
        <v>839</v>
      </c>
      <c r="D17" s="152"/>
      <c r="E17" s="152"/>
      <c r="F17" s="152"/>
      <c r="G17" s="152"/>
      <c r="H17" s="152"/>
      <c r="I17" s="152"/>
      <c r="J17" s="152"/>
      <c r="K17" s="152"/>
      <c r="L17" s="152"/>
      <c r="M17" s="99" t="s">
        <v>94</v>
      </c>
    </row>
    <row r="18" spans="1:13" s="8" customFormat="1" ht="15">
      <c r="A18" s="34" t="s">
        <v>211</v>
      </c>
      <c r="B18" s="130" t="s">
        <v>1106</v>
      </c>
      <c r="C18" s="94" t="s">
        <v>469</v>
      </c>
      <c r="D18" s="84">
        <v>491</v>
      </c>
      <c r="E18" s="84">
        <v>149</v>
      </c>
      <c r="F18" s="84">
        <v>90</v>
      </c>
      <c r="G18" s="84" t="s">
        <v>303</v>
      </c>
      <c r="H18" s="84" t="s">
        <v>1155</v>
      </c>
      <c r="I18" s="84">
        <v>272</v>
      </c>
      <c r="J18" s="84">
        <v>195</v>
      </c>
      <c r="K18" s="84">
        <v>76</v>
      </c>
      <c r="L18" s="84" t="s">
        <v>320</v>
      </c>
      <c r="M18" s="99" t="s">
        <v>94</v>
      </c>
    </row>
    <row r="19" spans="1:13" s="8" customFormat="1" ht="15">
      <c r="A19" s="34" t="s">
        <v>212</v>
      </c>
      <c r="B19" s="130" t="s">
        <v>1106</v>
      </c>
      <c r="C19" s="94" t="s">
        <v>495</v>
      </c>
      <c r="D19" s="84">
        <v>84</v>
      </c>
      <c r="E19" s="84" t="s">
        <v>240</v>
      </c>
      <c r="F19" s="84" t="s">
        <v>1155</v>
      </c>
      <c r="G19" s="84" t="s">
        <v>1155</v>
      </c>
      <c r="H19" s="84" t="s">
        <v>1153</v>
      </c>
      <c r="I19" s="84" t="s">
        <v>261</v>
      </c>
      <c r="J19" s="84" t="s">
        <v>242</v>
      </c>
      <c r="K19" s="84" t="s">
        <v>1155</v>
      </c>
      <c r="L19" s="84" t="s">
        <v>1155</v>
      </c>
      <c r="M19" s="99" t="s">
        <v>94</v>
      </c>
    </row>
    <row r="20" spans="1:13" s="8" customFormat="1" ht="15">
      <c r="A20" s="34" t="s">
        <v>216</v>
      </c>
      <c r="B20" s="130" t="s">
        <v>1106</v>
      </c>
      <c r="C20" s="94" t="s">
        <v>627</v>
      </c>
      <c r="D20" s="84" t="s">
        <v>250</v>
      </c>
      <c r="E20" s="84" t="s">
        <v>1155</v>
      </c>
      <c r="F20" s="84" t="s">
        <v>1155</v>
      </c>
      <c r="G20" s="84" t="s">
        <v>1155</v>
      </c>
      <c r="H20" s="84" t="s">
        <v>1153</v>
      </c>
      <c r="I20" s="84" t="s">
        <v>264</v>
      </c>
      <c r="J20" s="84" t="s">
        <v>238</v>
      </c>
      <c r="K20" s="84" t="s">
        <v>1155</v>
      </c>
      <c r="L20" s="84" t="s">
        <v>1155</v>
      </c>
      <c r="M20" s="99" t="s">
        <v>94</v>
      </c>
    </row>
    <row r="21" spans="1:13" s="8" customFormat="1" ht="15">
      <c r="A21" s="34" t="s">
        <v>217</v>
      </c>
      <c r="B21" s="130" t="s">
        <v>1106</v>
      </c>
      <c r="C21" s="94" t="s">
        <v>466</v>
      </c>
      <c r="D21" s="84">
        <v>714</v>
      </c>
      <c r="E21" s="84">
        <v>219</v>
      </c>
      <c r="F21" s="84">
        <v>102</v>
      </c>
      <c r="G21" s="84">
        <v>117</v>
      </c>
      <c r="H21" s="84" t="s">
        <v>1155</v>
      </c>
      <c r="I21" s="84">
        <v>386</v>
      </c>
      <c r="J21" s="84">
        <v>267</v>
      </c>
      <c r="K21" s="84">
        <v>119</v>
      </c>
      <c r="L21" s="84">
        <v>98</v>
      </c>
      <c r="M21" s="99" t="s">
        <v>94</v>
      </c>
    </row>
    <row r="22" spans="1:13" ht="15">
      <c r="A22" s="130" t="s">
        <v>978</v>
      </c>
      <c r="B22" s="130" t="s">
        <v>1129</v>
      </c>
      <c r="C22" s="145" t="s">
        <v>839</v>
      </c>
      <c r="D22" s="145"/>
      <c r="E22" s="145"/>
      <c r="F22" s="145"/>
      <c r="G22" s="145"/>
      <c r="H22" s="145"/>
      <c r="I22" s="145"/>
      <c r="J22" s="145"/>
      <c r="K22" s="145"/>
      <c r="L22" s="145"/>
      <c r="M22" s="99" t="s">
        <v>94</v>
      </c>
    </row>
    <row r="23" spans="1:13" s="8" customFormat="1" ht="15">
      <c r="A23" s="34" t="s">
        <v>218</v>
      </c>
      <c r="B23" s="130" t="s">
        <v>1108</v>
      </c>
      <c r="C23" s="54" t="s">
        <v>846</v>
      </c>
      <c r="D23" s="84">
        <v>469</v>
      </c>
      <c r="E23" s="84">
        <v>141</v>
      </c>
      <c r="F23" s="84" t="s">
        <v>508</v>
      </c>
      <c r="G23" s="84" t="s">
        <v>512</v>
      </c>
      <c r="H23" s="84" t="s">
        <v>1155</v>
      </c>
      <c r="I23" s="84">
        <v>252</v>
      </c>
      <c r="J23" s="84">
        <v>160</v>
      </c>
      <c r="K23" s="84">
        <v>92</v>
      </c>
      <c r="L23" s="84">
        <v>72</v>
      </c>
      <c r="M23" s="99" t="s">
        <v>94</v>
      </c>
    </row>
    <row r="24" spans="1:13" s="8" customFormat="1" ht="15">
      <c r="A24" s="34" t="s">
        <v>219</v>
      </c>
      <c r="B24" s="130" t="s">
        <v>1108</v>
      </c>
      <c r="C24" s="54" t="s">
        <v>847</v>
      </c>
      <c r="D24" s="84">
        <v>181</v>
      </c>
      <c r="E24" s="84" t="s">
        <v>223</v>
      </c>
      <c r="F24" s="84" t="s">
        <v>240</v>
      </c>
      <c r="G24" s="84" t="s">
        <v>252</v>
      </c>
      <c r="H24" s="84" t="s">
        <v>1155</v>
      </c>
      <c r="I24" s="84">
        <v>96</v>
      </c>
      <c r="J24" s="84">
        <v>80</v>
      </c>
      <c r="K24" s="84" t="s">
        <v>326</v>
      </c>
      <c r="L24" s="84" t="s">
        <v>300</v>
      </c>
      <c r="M24" s="99" t="s">
        <v>94</v>
      </c>
    </row>
    <row r="25" spans="1:13" s="8" customFormat="1" ht="15">
      <c r="A25" s="34" t="s">
        <v>220</v>
      </c>
      <c r="B25" s="130" t="s">
        <v>1108</v>
      </c>
      <c r="C25" s="54" t="s">
        <v>848</v>
      </c>
      <c r="D25" s="84">
        <v>137</v>
      </c>
      <c r="E25" s="84" t="s">
        <v>254</v>
      </c>
      <c r="F25" s="84" t="s">
        <v>1155</v>
      </c>
      <c r="G25" s="84" t="s">
        <v>300</v>
      </c>
      <c r="H25" s="84" t="s">
        <v>1155</v>
      </c>
      <c r="I25" s="84">
        <v>70</v>
      </c>
      <c r="J25" s="84" t="s">
        <v>253</v>
      </c>
      <c r="K25" s="84" t="s">
        <v>234</v>
      </c>
      <c r="L25" s="84" t="s">
        <v>228</v>
      </c>
      <c r="M25" s="99" t="s">
        <v>94</v>
      </c>
    </row>
    <row r="26" spans="1:13" s="8" customFormat="1" ht="15">
      <c r="A26" s="34" t="s">
        <v>221</v>
      </c>
      <c r="B26" s="130" t="s">
        <v>1108</v>
      </c>
      <c r="C26" s="54" t="s">
        <v>849</v>
      </c>
      <c r="D26" s="84" t="s">
        <v>298</v>
      </c>
      <c r="E26" s="84" t="s">
        <v>1155</v>
      </c>
      <c r="F26" s="84" t="s">
        <v>1155</v>
      </c>
      <c r="G26" s="84" t="s">
        <v>1155</v>
      </c>
      <c r="H26" s="84" t="s">
        <v>1153</v>
      </c>
      <c r="I26" s="84" t="s">
        <v>238</v>
      </c>
      <c r="J26" s="84" t="s">
        <v>305</v>
      </c>
      <c r="K26" s="84" t="s">
        <v>1155</v>
      </c>
      <c r="L26" s="84" t="s">
        <v>1155</v>
      </c>
      <c r="M26" s="99" t="s">
        <v>94</v>
      </c>
    </row>
    <row r="27" spans="1:13" s="8" customFormat="1" ht="15">
      <c r="A27" s="34" t="s">
        <v>224</v>
      </c>
      <c r="B27" s="130" t="s">
        <v>1108</v>
      </c>
      <c r="C27" s="54" t="s">
        <v>850</v>
      </c>
      <c r="D27" s="84">
        <v>216</v>
      </c>
      <c r="E27" s="84" t="s">
        <v>364</v>
      </c>
      <c r="F27" s="84" t="s">
        <v>263</v>
      </c>
      <c r="G27" s="84" t="s">
        <v>260</v>
      </c>
      <c r="H27" s="84" t="s">
        <v>1155</v>
      </c>
      <c r="I27" s="84">
        <v>119</v>
      </c>
      <c r="J27" s="84">
        <v>94</v>
      </c>
      <c r="K27" s="84" t="s">
        <v>240</v>
      </c>
      <c r="L27" s="84" t="s">
        <v>263</v>
      </c>
      <c r="M27" s="99" t="s">
        <v>94</v>
      </c>
    </row>
    <row r="28" spans="1:13" s="8" customFormat="1" ht="22.5">
      <c r="A28" s="34" t="s">
        <v>227</v>
      </c>
      <c r="B28" s="130" t="s">
        <v>1106</v>
      </c>
      <c r="C28" s="54" t="s">
        <v>851</v>
      </c>
      <c r="D28" s="84">
        <v>232</v>
      </c>
      <c r="E28" s="84">
        <v>87</v>
      </c>
      <c r="F28" s="84" t="s">
        <v>297</v>
      </c>
      <c r="G28" s="84" t="s">
        <v>243</v>
      </c>
      <c r="H28" s="84" t="s">
        <v>1155</v>
      </c>
      <c r="I28" s="84">
        <v>108</v>
      </c>
      <c r="J28" s="84">
        <v>80</v>
      </c>
      <c r="K28" s="84" t="s">
        <v>264</v>
      </c>
      <c r="L28" s="84" t="s">
        <v>252</v>
      </c>
      <c r="M28" s="99" t="s">
        <v>94</v>
      </c>
    </row>
    <row r="29" spans="1:13" s="8" customFormat="1" ht="22.5">
      <c r="A29" s="34" t="s">
        <v>230</v>
      </c>
      <c r="B29" s="130" t="s">
        <v>316</v>
      </c>
      <c r="C29" s="95" t="s">
        <v>852</v>
      </c>
      <c r="D29" s="84" t="s">
        <v>303</v>
      </c>
      <c r="E29" s="84" t="s">
        <v>264</v>
      </c>
      <c r="F29" s="84" t="s">
        <v>1155</v>
      </c>
      <c r="G29" s="84" t="s">
        <v>1155</v>
      </c>
      <c r="H29" s="84" t="s">
        <v>1155</v>
      </c>
      <c r="I29" s="84" t="s">
        <v>239</v>
      </c>
      <c r="J29" s="84" t="s">
        <v>1155</v>
      </c>
      <c r="K29" s="84" t="s">
        <v>1155</v>
      </c>
      <c r="L29" s="84" t="s">
        <v>1155</v>
      </c>
      <c r="M29" s="99" t="s">
        <v>94</v>
      </c>
    </row>
    <row r="30" spans="1:13" s="8" customFormat="1" ht="15">
      <c r="A30" s="34" t="s">
        <v>231</v>
      </c>
      <c r="B30" s="130" t="s">
        <v>316</v>
      </c>
      <c r="C30" s="95" t="s">
        <v>389</v>
      </c>
      <c r="D30" s="84">
        <v>924</v>
      </c>
      <c r="E30" s="84">
        <v>300</v>
      </c>
      <c r="F30" s="84">
        <v>115</v>
      </c>
      <c r="G30" s="84">
        <v>185</v>
      </c>
      <c r="H30" s="84" t="s">
        <v>210</v>
      </c>
      <c r="I30" s="84">
        <v>439</v>
      </c>
      <c r="J30" s="84">
        <v>235</v>
      </c>
      <c r="K30" s="84">
        <v>204</v>
      </c>
      <c r="L30" s="84">
        <v>147</v>
      </c>
      <c r="M30" s="99" t="s">
        <v>94</v>
      </c>
    </row>
    <row r="31" spans="1:13" s="8" customFormat="1" ht="22.5">
      <c r="A31" s="34" t="s">
        <v>232</v>
      </c>
      <c r="B31" s="130" t="s">
        <v>1110</v>
      </c>
      <c r="C31" s="96" t="s">
        <v>853</v>
      </c>
      <c r="D31" s="84">
        <v>905</v>
      </c>
      <c r="E31" s="84">
        <v>292</v>
      </c>
      <c r="F31" s="84">
        <v>113</v>
      </c>
      <c r="G31" s="84">
        <v>179</v>
      </c>
      <c r="H31" s="84" t="s">
        <v>210</v>
      </c>
      <c r="I31" s="84">
        <v>433</v>
      </c>
      <c r="J31" s="84">
        <v>231</v>
      </c>
      <c r="K31" s="84">
        <v>202</v>
      </c>
      <c r="L31" s="84">
        <v>142</v>
      </c>
      <c r="M31" s="99" t="s">
        <v>94</v>
      </c>
    </row>
    <row r="32" spans="1:13" s="8" customFormat="1" ht="22.5">
      <c r="A32" s="34" t="s">
        <v>233</v>
      </c>
      <c r="B32" s="130" t="s">
        <v>1110</v>
      </c>
      <c r="C32" s="96" t="s">
        <v>854</v>
      </c>
      <c r="D32" s="84" t="s">
        <v>239</v>
      </c>
      <c r="E32" s="84" t="s">
        <v>1155</v>
      </c>
      <c r="F32" s="84" t="s">
        <v>1155</v>
      </c>
      <c r="G32" s="84" t="s">
        <v>1155</v>
      </c>
      <c r="H32" s="84" t="s">
        <v>1155</v>
      </c>
      <c r="I32" s="84" t="s">
        <v>1155</v>
      </c>
      <c r="J32" s="84" t="s">
        <v>1155</v>
      </c>
      <c r="K32" s="84" t="s">
        <v>1155</v>
      </c>
      <c r="L32" s="84" t="s">
        <v>1155</v>
      </c>
      <c r="M32" s="99" t="s">
        <v>94</v>
      </c>
    </row>
    <row r="33" spans="1:13" s="8" customFormat="1" ht="15">
      <c r="A33" s="34" t="s">
        <v>237</v>
      </c>
      <c r="B33" s="130" t="s">
        <v>316</v>
      </c>
      <c r="C33" s="95" t="s">
        <v>390</v>
      </c>
      <c r="D33" s="84">
        <v>289</v>
      </c>
      <c r="E33" s="84">
        <v>98</v>
      </c>
      <c r="F33" s="84" t="s">
        <v>254</v>
      </c>
      <c r="G33" s="84" t="s">
        <v>759</v>
      </c>
      <c r="H33" s="84" t="s">
        <v>1155</v>
      </c>
      <c r="I33" s="84">
        <v>123</v>
      </c>
      <c r="J33" s="84" t="s">
        <v>304</v>
      </c>
      <c r="K33" s="84" t="s">
        <v>226</v>
      </c>
      <c r="L33" s="84" t="s">
        <v>760</v>
      </c>
      <c r="M33" s="99" t="s">
        <v>94</v>
      </c>
    </row>
    <row r="34" spans="1:13" s="8" customFormat="1" ht="22.5">
      <c r="A34" s="34" t="s">
        <v>241</v>
      </c>
      <c r="B34" s="130" t="s">
        <v>1112</v>
      </c>
      <c r="C34" s="96" t="s">
        <v>855</v>
      </c>
      <c r="D34" s="84">
        <v>274</v>
      </c>
      <c r="E34" s="84">
        <v>96</v>
      </c>
      <c r="F34" s="84" t="s">
        <v>254</v>
      </c>
      <c r="G34" s="84" t="s">
        <v>303</v>
      </c>
      <c r="H34" s="84" t="s">
        <v>1155</v>
      </c>
      <c r="I34" s="84">
        <v>116</v>
      </c>
      <c r="J34" s="84" t="s">
        <v>215</v>
      </c>
      <c r="K34" s="84" t="s">
        <v>253</v>
      </c>
      <c r="L34" s="84" t="s">
        <v>253</v>
      </c>
      <c r="M34" s="99" t="s">
        <v>94</v>
      </c>
    </row>
    <row r="35" spans="1:13" s="8" customFormat="1" ht="22.5">
      <c r="A35" s="34" t="s">
        <v>244</v>
      </c>
      <c r="B35" s="130" t="s">
        <v>1112</v>
      </c>
      <c r="C35" s="96" t="s">
        <v>856</v>
      </c>
      <c r="D35" s="84" t="s">
        <v>1155</v>
      </c>
      <c r="E35" s="84" t="s">
        <v>1155</v>
      </c>
      <c r="F35" s="84" t="s">
        <v>1153</v>
      </c>
      <c r="G35" s="84" t="s">
        <v>1155</v>
      </c>
      <c r="H35" s="84" t="s">
        <v>1153</v>
      </c>
      <c r="I35" s="84" t="s">
        <v>1155</v>
      </c>
      <c r="J35" s="84" t="s">
        <v>1155</v>
      </c>
      <c r="K35" s="84" t="s">
        <v>1155</v>
      </c>
      <c r="L35" s="84" t="s">
        <v>1155</v>
      </c>
      <c r="M35" s="99" t="s">
        <v>94</v>
      </c>
    </row>
    <row r="36" spans="1:13" s="8" customFormat="1" ht="20.45" customHeight="1">
      <c r="A36" s="34" t="s">
        <v>247</v>
      </c>
      <c r="B36" s="130" t="s">
        <v>316</v>
      </c>
      <c r="C36" s="95" t="s">
        <v>826</v>
      </c>
      <c r="D36" s="84">
        <v>3544</v>
      </c>
      <c r="E36" s="84">
        <v>1397</v>
      </c>
      <c r="F36" s="84">
        <v>517</v>
      </c>
      <c r="G36" s="84">
        <v>880</v>
      </c>
      <c r="H36" s="84">
        <v>101</v>
      </c>
      <c r="I36" s="84">
        <v>1576</v>
      </c>
      <c r="J36" s="84">
        <v>1058</v>
      </c>
      <c r="K36" s="84">
        <v>518</v>
      </c>
      <c r="L36" s="84">
        <v>469</v>
      </c>
      <c r="M36" s="99" t="s">
        <v>94</v>
      </c>
    </row>
    <row r="37" spans="1:13" s="8" customFormat="1" ht="15">
      <c r="A37" s="34" t="s">
        <v>111</v>
      </c>
      <c r="B37" s="130" t="s">
        <v>1114</v>
      </c>
      <c r="C37" s="150" t="s">
        <v>761</v>
      </c>
      <c r="D37" s="150"/>
      <c r="E37" s="150"/>
      <c r="F37" s="150"/>
      <c r="G37" s="150"/>
      <c r="H37" s="150"/>
      <c r="I37" s="150"/>
      <c r="J37" s="150"/>
      <c r="K37" s="150"/>
      <c r="L37" s="150"/>
      <c r="M37" s="99" t="s">
        <v>94</v>
      </c>
    </row>
    <row r="38" spans="1:13" ht="22.5">
      <c r="A38" s="53" t="s">
        <v>251</v>
      </c>
      <c r="B38" s="130" t="s">
        <v>1114</v>
      </c>
      <c r="C38" s="96" t="s">
        <v>482</v>
      </c>
      <c r="D38" s="84">
        <v>575</v>
      </c>
      <c r="E38" s="84">
        <v>222</v>
      </c>
      <c r="F38" s="84">
        <v>102</v>
      </c>
      <c r="G38" s="84">
        <v>120</v>
      </c>
      <c r="H38" s="84" t="s">
        <v>298</v>
      </c>
      <c r="I38" s="84">
        <v>225</v>
      </c>
      <c r="J38" s="84">
        <v>133</v>
      </c>
      <c r="K38" s="84">
        <v>92</v>
      </c>
      <c r="L38" s="84">
        <v>93</v>
      </c>
      <c r="M38" s="99" t="s">
        <v>94</v>
      </c>
    </row>
    <row r="39" spans="1:13" ht="15" customHeight="1">
      <c r="A39" s="144" t="s">
        <v>1195</v>
      </c>
      <c r="B39" s="144"/>
      <c r="C39" s="144"/>
      <c r="D39" s="144"/>
      <c r="E39" s="144"/>
      <c r="F39" s="144"/>
      <c r="G39" s="144"/>
      <c r="H39" s="144" t="s">
        <v>1196</v>
      </c>
      <c r="I39" s="144"/>
      <c r="J39" s="144"/>
      <c r="K39" s="144"/>
      <c r="L39" s="144"/>
      <c r="M39" s="99" t="s">
        <v>94</v>
      </c>
    </row>
    <row r="40" spans="1:13" ht="27.75" customHeight="1">
      <c r="A40" s="53" t="s">
        <v>255</v>
      </c>
      <c r="B40" s="130" t="s">
        <v>1195</v>
      </c>
      <c r="C40" s="95" t="s">
        <v>1051</v>
      </c>
      <c r="D40" s="84">
        <v>525</v>
      </c>
      <c r="E40" s="84">
        <v>329</v>
      </c>
      <c r="F40" s="84">
        <v>459</v>
      </c>
      <c r="G40" s="84">
        <v>250</v>
      </c>
      <c r="H40" s="84">
        <v>151</v>
      </c>
      <c r="I40" s="84">
        <v>699</v>
      </c>
      <c r="J40" s="84">
        <v>770</v>
      </c>
      <c r="K40" s="84">
        <v>549</v>
      </c>
      <c r="L40" s="84">
        <v>683</v>
      </c>
      <c r="M40" s="99" t="s">
        <v>94</v>
      </c>
    </row>
    <row r="41" spans="1:13" ht="15">
      <c r="A41" s="130" t="s">
        <v>978</v>
      </c>
      <c r="B41" s="130" t="s">
        <v>1129</v>
      </c>
      <c r="C41" s="150" t="s">
        <v>839</v>
      </c>
      <c r="D41" s="150"/>
      <c r="E41" s="150"/>
      <c r="F41" s="150"/>
      <c r="G41" s="150"/>
      <c r="H41" s="150"/>
      <c r="I41" s="150"/>
      <c r="J41" s="150"/>
      <c r="K41" s="150"/>
      <c r="L41" s="150"/>
      <c r="M41" s="99" t="s">
        <v>94</v>
      </c>
    </row>
    <row r="42" spans="1:13" s="8" customFormat="1" ht="15">
      <c r="A42" s="34" t="s">
        <v>256</v>
      </c>
      <c r="B42" s="130" t="s">
        <v>1212</v>
      </c>
      <c r="C42" s="96" t="s">
        <v>857</v>
      </c>
      <c r="D42" s="84">
        <v>134</v>
      </c>
      <c r="E42" s="84">
        <v>62</v>
      </c>
      <c r="F42" s="84">
        <v>64</v>
      </c>
      <c r="G42" s="84">
        <v>60</v>
      </c>
      <c r="H42" s="84" t="s">
        <v>225</v>
      </c>
      <c r="I42" s="84">
        <v>179</v>
      </c>
      <c r="J42" s="84">
        <v>167</v>
      </c>
      <c r="K42" s="84">
        <v>206</v>
      </c>
      <c r="L42" s="84">
        <v>240</v>
      </c>
      <c r="M42" s="99" t="s">
        <v>94</v>
      </c>
    </row>
    <row r="43" spans="1:13" ht="15">
      <c r="A43" s="34" t="s">
        <v>257</v>
      </c>
      <c r="B43" s="130" t="s">
        <v>1212</v>
      </c>
      <c r="C43" s="96" t="s">
        <v>858</v>
      </c>
      <c r="D43" s="84">
        <v>9</v>
      </c>
      <c r="E43" s="84">
        <v>7</v>
      </c>
      <c r="F43" s="84">
        <v>10</v>
      </c>
      <c r="G43" s="84">
        <v>6</v>
      </c>
      <c r="H43" s="84" t="s">
        <v>1155</v>
      </c>
      <c r="I43" s="84">
        <v>12</v>
      </c>
      <c r="J43" s="84">
        <v>16</v>
      </c>
      <c r="K43" s="84" t="s">
        <v>514</v>
      </c>
      <c r="L43" s="84" t="s">
        <v>514</v>
      </c>
      <c r="M43" s="99" t="s">
        <v>94</v>
      </c>
    </row>
    <row r="44" spans="1:13" ht="15">
      <c r="A44" s="34" t="s">
        <v>258</v>
      </c>
      <c r="B44" s="130" t="s">
        <v>1212</v>
      </c>
      <c r="C44" s="96" t="s">
        <v>859</v>
      </c>
      <c r="D44" s="84">
        <v>37</v>
      </c>
      <c r="E44" s="84">
        <v>21</v>
      </c>
      <c r="F44" s="84">
        <v>21</v>
      </c>
      <c r="G44" s="84">
        <v>21</v>
      </c>
      <c r="H44" s="84" t="s">
        <v>645</v>
      </c>
      <c r="I44" s="84">
        <v>50</v>
      </c>
      <c r="J44" s="84">
        <v>44</v>
      </c>
      <c r="K44" s="84">
        <v>62</v>
      </c>
      <c r="L44" s="84">
        <v>55</v>
      </c>
      <c r="M44" s="99" t="s">
        <v>94</v>
      </c>
    </row>
    <row r="45" spans="1:13" ht="15">
      <c r="A45" s="34" t="s">
        <v>259</v>
      </c>
      <c r="B45" s="130" t="s">
        <v>1212</v>
      </c>
      <c r="C45" s="96" t="s">
        <v>860</v>
      </c>
      <c r="D45" s="84">
        <v>60</v>
      </c>
      <c r="E45" s="84">
        <v>38</v>
      </c>
      <c r="F45" s="84">
        <v>30</v>
      </c>
      <c r="G45" s="84">
        <v>44</v>
      </c>
      <c r="H45" s="84">
        <v>37</v>
      </c>
      <c r="I45" s="84">
        <v>74</v>
      </c>
      <c r="J45" s="84">
        <v>89</v>
      </c>
      <c r="K45" s="84">
        <v>43</v>
      </c>
      <c r="L45" s="84">
        <v>88</v>
      </c>
      <c r="M45" s="99" t="s">
        <v>94</v>
      </c>
    </row>
    <row r="46" spans="1:13" ht="15">
      <c r="A46" s="34" t="s">
        <v>262</v>
      </c>
      <c r="B46" s="130" t="s">
        <v>1212</v>
      </c>
      <c r="C46" s="96" t="s">
        <v>472</v>
      </c>
      <c r="D46" s="84">
        <v>96</v>
      </c>
      <c r="E46" s="84">
        <v>56</v>
      </c>
      <c r="F46" s="84">
        <v>75</v>
      </c>
      <c r="G46" s="84">
        <v>45</v>
      </c>
      <c r="H46" s="84" t="s">
        <v>228</v>
      </c>
      <c r="I46" s="84">
        <v>139</v>
      </c>
      <c r="J46" s="84">
        <v>158</v>
      </c>
      <c r="K46" s="84">
        <v>100</v>
      </c>
      <c r="L46" s="84">
        <v>96</v>
      </c>
      <c r="M46" s="99" t="s">
        <v>94</v>
      </c>
    </row>
    <row r="47" spans="1:13" ht="22.5">
      <c r="A47" s="53" t="s">
        <v>266</v>
      </c>
      <c r="B47" s="130" t="s">
        <v>1212</v>
      </c>
      <c r="C47" s="96" t="s">
        <v>861</v>
      </c>
      <c r="D47" s="84">
        <v>48</v>
      </c>
      <c r="E47" s="84">
        <v>32</v>
      </c>
      <c r="F47" s="84">
        <v>38</v>
      </c>
      <c r="G47" s="84">
        <v>29</v>
      </c>
      <c r="H47" s="84" t="s">
        <v>1155</v>
      </c>
      <c r="I47" s="84">
        <v>66</v>
      </c>
      <c r="J47" s="84">
        <v>85</v>
      </c>
      <c r="K47" s="84">
        <v>27</v>
      </c>
      <c r="L47" s="84">
        <v>47</v>
      </c>
      <c r="M47" s="99" t="s">
        <v>94</v>
      </c>
    </row>
    <row r="48" spans="1:13" ht="15">
      <c r="A48" s="34" t="s">
        <v>267</v>
      </c>
      <c r="B48" s="130" t="s">
        <v>1212</v>
      </c>
      <c r="C48" s="96" t="s">
        <v>1050</v>
      </c>
      <c r="D48" s="84">
        <v>142</v>
      </c>
      <c r="E48" s="84">
        <v>112</v>
      </c>
      <c r="F48" s="84">
        <v>221</v>
      </c>
      <c r="G48" s="84">
        <v>46</v>
      </c>
      <c r="H48" s="84" t="s">
        <v>645</v>
      </c>
      <c r="I48" s="84">
        <v>178</v>
      </c>
      <c r="J48" s="84">
        <v>212</v>
      </c>
      <c r="K48" s="84">
        <v>107</v>
      </c>
      <c r="L48" s="84">
        <v>152</v>
      </c>
      <c r="M48" s="99" t="s">
        <v>94</v>
      </c>
    </row>
    <row r="49" spans="1:13" ht="15">
      <c r="A49" s="130" t="s">
        <v>978</v>
      </c>
      <c r="B49" s="130" t="s">
        <v>1129</v>
      </c>
      <c r="C49" s="152" t="s">
        <v>839</v>
      </c>
      <c r="D49" s="152"/>
      <c r="E49" s="152"/>
      <c r="F49" s="152"/>
      <c r="G49" s="152"/>
      <c r="H49" s="152"/>
      <c r="I49" s="152"/>
      <c r="J49" s="152"/>
      <c r="K49" s="152"/>
      <c r="L49" s="152"/>
      <c r="M49" s="99" t="s">
        <v>94</v>
      </c>
    </row>
    <row r="50" spans="1:13" s="8" customFormat="1" ht="15">
      <c r="A50" s="34" t="s">
        <v>268</v>
      </c>
      <c r="B50" s="130" t="s">
        <v>1213</v>
      </c>
      <c r="C50" s="94" t="s">
        <v>752</v>
      </c>
      <c r="D50" s="84">
        <v>54</v>
      </c>
      <c r="E50" s="84">
        <v>42</v>
      </c>
      <c r="F50" s="84">
        <v>96</v>
      </c>
      <c r="G50" s="84" t="s">
        <v>518</v>
      </c>
      <c r="H50" s="84" t="s">
        <v>1155</v>
      </c>
      <c r="I50" s="84">
        <v>73</v>
      </c>
      <c r="J50" s="84">
        <v>91</v>
      </c>
      <c r="K50" s="84">
        <v>34</v>
      </c>
      <c r="L50" s="84" t="s">
        <v>245</v>
      </c>
      <c r="M50" s="99" t="s">
        <v>94</v>
      </c>
    </row>
    <row r="51" spans="1:13" ht="15">
      <c r="A51" s="34" t="s">
        <v>269</v>
      </c>
      <c r="B51" s="130" t="s">
        <v>1213</v>
      </c>
      <c r="C51" s="94" t="s">
        <v>468</v>
      </c>
      <c r="D51" s="84">
        <v>8</v>
      </c>
      <c r="E51" s="84" t="s">
        <v>510</v>
      </c>
      <c r="F51" s="84" t="s">
        <v>1155</v>
      </c>
      <c r="G51" s="84" t="s">
        <v>1155</v>
      </c>
      <c r="H51" s="84" t="s">
        <v>1153</v>
      </c>
      <c r="I51" s="84" t="s">
        <v>643</v>
      </c>
      <c r="J51" s="84" t="s">
        <v>305</v>
      </c>
      <c r="K51" s="84" t="s">
        <v>1155</v>
      </c>
      <c r="L51" s="84" t="s">
        <v>1155</v>
      </c>
      <c r="M51" s="99" t="s">
        <v>94</v>
      </c>
    </row>
    <row r="52" spans="1:13" ht="15">
      <c r="A52" s="34" t="s">
        <v>271</v>
      </c>
      <c r="B52" s="130" t="s">
        <v>1213</v>
      </c>
      <c r="C52" s="94" t="s">
        <v>479</v>
      </c>
      <c r="D52" s="84" t="s">
        <v>394</v>
      </c>
      <c r="E52" s="84" t="s">
        <v>1155</v>
      </c>
      <c r="F52" s="84" t="s">
        <v>1155</v>
      </c>
      <c r="G52" s="84" t="s">
        <v>1155</v>
      </c>
      <c r="H52" s="84" t="s">
        <v>1153</v>
      </c>
      <c r="I52" s="84" t="s">
        <v>514</v>
      </c>
      <c r="J52" s="84" t="s">
        <v>510</v>
      </c>
      <c r="K52" s="84" t="s">
        <v>1155</v>
      </c>
      <c r="L52" s="84" t="s">
        <v>1155</v>
      </c>
      <c r="M52" s="99" t="s">
        <v>94</v>
      </c>
    </row>
    <row r="53" spans="1:13" ht="15">
      <c r="A53" s="34" t="s">
        <v>272</v>
      </c>
      <c r="B53" s="130" t="s">
        <v>1213</v>
      </c>
      <c r="C53" s="94" t="s">
        <v>753</v>
      </c>
      <c r="D53" s="84">
        <v>67</v>
      </c>
      <c r="E53" s="84">
        <v>52</v>
      </c>
      <c r="F53" s="84">
        <v>88</v>
      </c>
      <c r="G53" s="84">
        <v>31</v>
      </c>
      <c r="H53" s="84" t="s">
        <v>1155</v>
      </c>
      <c r="I53" s="84">
        <v>81</v>
      </c>
      <c r="J53" s="84">
        <v>90</v>
      </c>
      <c r="K53" s="84">
        <v>63</v>
      </c>
      <c r="L53" s="84">
        <v>80</v>
      </c>
      <c r="M53" s="99" t="s">
        <v>94</v>
      </c>
    </row>
    <row r="54" spans="1:13" ht="15">
      <c r="A54" s="130" t="s">
        <v>978</v>
      </c>
      <c r="B54" s="130" t="s">
        <v>1129</v>
      </c>
      <c r="C54" s="145" t="s">
        <v>839</v>
      </c>
      <c r="D54" s="145"/>
      <c r="E54" s="145"/>
      <c r="F54" s="145"/>
      <c r="G54" s="145"/>
      <c r="H54" s="145"/>
      <c r="I54" s="145"/>
      <c r="J54" s="145"/>
      <c r="K54" s="145"/>
      <c r="L54" s="145"/>
      <c r="M54" s="99" t="s">
        <v>94</v>
      </c>
    </row>
    <row r="55" spans="1:13" ht="15">
      <c r="A55" s="34" t="s">
        <v>395</v>
      </c>
      <c r="B55" s="130" t="s">
        <v>1214</v>
      </c>
      <c r="C55" s="54" t="s">
        <v>862</v>
      </c>
      <c r="D55" s="84">
        <v>32</v>
      </c>
      <c r="E55" s="84">
        <v>25</v>
      </c>
      <c r="F55" s="84" t="s">
        <v>253</v>
      </c>
      <c r="G55" s="84" t="s">
        <v>643</v>
      </c>
      <c r="H55" s="84" t="s">
        <v>1155</v>
      </c>
      <c r="I55" s="84">
        <v>38</v>
      </c>
      <c r="J55" s="84">
        <v>40</v>
      </c>
      <c r="K55" s="84">
        <v>33</v>
      </c>
      <c r="L55" s="84">
        <v>44</v>
      </c>
      <c r="M55" s="99" t="s">
        <v>94</v>
      </c>
    </row>
    <row r="56" spans="1:13" ht="15">
      <c r="A56" s="34" t="s">
        <v>396</v>
      </c>
      <c r="B56" s="130" t="s">
        <v>1214</v>
      </c>
      <c r="C56" s="54" t="s">
        <v>750</v>
      </c>
      <c r="D56" s="84">
        <v>10</v>
      </c>
      <c r="E56" s="84" t="s">
        <v>516</v>
      </c>
      <c r="F56" s="84" t="s">
        <v>518</v>
      </c>
      <c r="G56" s="84" t="s">
        <v>516</v>
      </c>
      <c r="H56" s="84" t="s">
        <v>1155</v>
      </c>
      <c r="I56" s="84">
        <v>11</v>
      </c>
      <c r="J56" s="84">
        <v>14</v>
      </c>
      <c r="K56" s="84" t="s">
        <v>510</v>
      </c>
      <c r="L56" s="84" t="s">
        <v>310</v>
      </c>
      <c r="M56" s="99" t="s">
        <v>94</v>
      </c>
    </row>
    <row r="57" spans="1:13" ht="15">
      <c r="A57" s="34" t="s">
        <v>397</v>
      </c>
      <c r="B57" s="130" t="s">
        <v>1214</v>
      </c>
      <c r="C57" s="54" t="s">
        <v>863</v>
      </c>
      <c r="D57" s="84">
        <v>7</v>
      </c>
      <c r="E57" s="84" t="s">
        <v>510</v>
      </c>
      <c r="F57" s="84" t="s">
        <v>1155</v>
      </c>
      <c r="G57" s="84" t="s">
        <v>510</v>
      </c>
      <c r="H57" s="84" t="s">
        <v>1155</v>
      </c>
      <c r="I57" s="84">
        <v>10</v>
      </c>
      <c r="J57" s="84" t="s">
        <v>516</v>
      </c>
      <c r="K57" s="84" t="s">
        <v>305</v>
      </c>
      <c r="L57" s="84" t="s">
        <v>540</v>
      </c>
      <c r="M57" s="99" t="s">
        <v>94</v>
      </c>
    </row>
    <row r="58" spans="1:13" s="8" customFormat="1" ht="15">
      <c r="A58" s="34" t="s">
        <v>398</v>
      </c>
      <c r="B58" s="130" t="s">
        <v>1214</v>
      </c>
      <c r="C58" s="54" t="s">
        <v>864</v>
      </c>
      <c r="D58" s="84" t="s">
        <v>400</v>
      </c>
      <c r="E58" s="84" t="s">
        <v>1155</v>
      </c>
      <c r="F58" s="84" t="s">
        <v>1155</v>
      </c>
      <c r="G58" s="84" t="s">
        <v>1155</v>
      </c>
      <c r="H58" s="84" t="s">
        <v>1153</v>
      </c>
      <c r="I58" s="84" t="s">
        <v>399</v>
      </c>
      <c r="J58" s="84" t="s">
        <v>399</v>
      </c>
      <c r="K58" s="84" t="s">
        <v>1155</v>
      </c>
      <c r="L58" s="84" t="s">
        <v>1155</v>
      </c>
      <c r="M58" s="99" t="s">
        <v>94</v>
      </c>
    </row>
    <row r="59" spans="1:13" ht="15">
      <c r="A59" s="34" t="s">
        <v>401</v>
      </c>
      <c r="B59" s="130" t="s">
        <v>1214</v>
      </c>
      <c r="C59" s="54" t="s">
        <v>865</v>
      </c>
      <c r="D59" s="84">
        <v>17</v>
      </c>
      <c r="E59" s="84" t="s">
        <v>509</v>
      </c>
      <c r="F59" s="84" t="s">
        <v>240</v>
      </c>
      <c r="G59" s="84" t="s">
        <v>516</v>
      </c>
      <c r="H59" s="84" t="s">
        <v>1155</v>
      </c>
      <c r="I59" s="84">
        <v>21</v>
      </c>
      <c r="J59" s="84">
        <v>27</v>
      </c>
      <c r="K59" s="84" t="s">
        <v>518</v>
      </c>
      <c r="L59" s="84" t="s">
        <v>324</v>
      </c>
      <c r="M59" s="99" t="s">
        <v>94</v>
      </c>
    </row>
    <row r="60" spans="1:13" ht="22.5">
      <c r="A60" s="53" t="s">
        <v>402</v>
      </c>
      <c r="B60" s="130" t="s">
        <v>1213</v>
      </c>
      <c r="C60" s="94" t="s">
        <v>866</v>
      </c>
      <c r="D60" s="84">
        <v>8</v>
      </c>
      <c r="E60" s="84">
        <v>6</v>
      </c>
      <c r="F60" s="84" t="s">
        <v>643</v>
      </c>
      <c r="G60" s="84" t="s">
        <v>510</v>
      </c>
      <c r="H60" s="84" t="s">
        <v>1155</v>
      </c>
      <c r="I60" s="84">
        <v>11</v>
      </c>
      <c r="J60" s="84">
        <v>13</v>
      </c>
      <c r="K60" s="84" t="s">
        <v>540</v>
      </c>
      <c r="L60" s="84" t="s">
        <v>516</v>
      </c>
      <c r="M60" s="99" t="s">
        <v>94</v>
      </c>
    </row>
    <row r="61" spans="1:13" ht="53.25" customHeight="1">
      <c r="A61" s="34" t="s">
        <v>403</v>
      </c>
      <c r="B61" s="130" t="s">
        <v>1195</v>
      </c>
      <c r="C61" s="95" t="s">
        <v>867</v>
      </c>
      <c r="D61" s="84">
        <v>599</v>
      </c>
      <c r="E61" s="84">
        <v>403</v>
      </c>
      <c r="F61" s="84">
        <v>583</v>
      </c>
      <c r="G61" s="84">
        <v>300</v>
      </c>
      <c r="H61" s="84">
        <v>181</v>
      </c>
      <c r="I61" s="84">
        <v>749</v>
      </c>
      <c r="J61" s="84">
        <v>829</v>
      </c>
      <c r="K61" s="84">
        <v>584</v>
      </c>
      <c r="L61" s="84">
        <v>751</v>
      </c>
      <c r="M61" s="99" t="s">
        <v>94</v>
      </c>
    </row>
    <row r="62" spans="1:13" ht="15">
      <c r="A62" s="130" t="s">
        <v>978</v>
      </c>
      <c r="B62" s="130" t="s">
        <v>1129</v>
      </c>
      <c r="C62" s="150" t="s">
        <v>839</v>
      </c>
      <c r="D62" s="150"/>
      <c r="E62" s="150"/>
      <c r="F62" s="150"/>
      <c r="G62" s="150"/>
      <c r="H62" s="150"/>
      <c r="I62" s="150"/>
      <c r="J62" s="150"/>
      <c r="K62" s="150"/>
      <c r="L62" s="150"/>
      <c r="M62" s="99" t="s">
        <v>94</v>
      </c>
    </row>
    <row r="63" spans="1:13" s="8" customFormat="1" ht="15">
      <c r="A63" s="34" t="s">
        <v>404</v>
      </c>
      <c r="B63" s="130" t="s">
        <v>1174</v>
      </c>
      <c r="C63" s="96" t="s">
        <v>857</v>
      </c>
      <c r="D63" s="84">
        <v>298</v>
      </c>
      <c r="E63" s="84">
        <v>183</v>
      </c>
      <c r="F63" s="84">
        <v>198</v>
      </c>
      <c r="G63" s="84">
        <v>175</v>
      </c>
      <c r="H63" s="84" t="s">
        <v>762</v>
      </c>
      <c r="I63" s="84">
        <v>340</v>
      </c>
      <c r="J63" s="84">
        <v>366</v>
      </c>
      <c r="K63" s="84">
        <v>304</v>
      </c>
      <c r="L63" s="84">
        <v>421</v>
      </c>
      <c r="M63" s="99" t="s">
        <v>94</v>
      </c>
    </row>
    <row r="64" spans="1:13" ht="15">
      <c r="A64" s="34" t="s">
        <v>405</v>
      </c>
      <c r="B64" s="130" t="s">
        <v>1174</v>
      </c>
      <c r="C64" s="96" t="s">
        <v>858</v>
      </c>
      <c r="D64" s="84">
        <v>76</v>
      </c>
      <c r="E64" s="84">
        <v>54</v>
      </c>
      <c r="F64" s="84">
        <v>58</v>
      </c>
      <c r="G64" s="84">
        <v>50</v>
      </c>
      <c r="H64" s="84" t="s">
        <v>1155</v>
      </c>
      <c r="I64" s="84">
        <v>119</v>
      </c>
      <c r="J64" s="84">
        <v>138</v>
      </c>
      <c r="K64" s="84" t="s">
        <v>248</v>
      </c>
      <c r="L64" s="84" t="s">
        <v>309</v>
      </c>
      <c r="M64" s="99" t="s">
        <v>94</v>
      </c>
    </row>
    <row r="65" spans="1:13" ht="15">
      <c r="A65" s="34" t="s">
        <v>406</v>
      </c>
      <c r="B65" s="130" t="s">
        <v>1174</v>
      </c>
      <c r="C65" s="96" t="s">
        <v>859</v>
      </c>
      <c r="D65" s="84">
        <v>99</v>
      </c>
      <c r="E65" s="84">
        <v>76</v>
      </c>
      <c r="F65" s="84">
        <v>79</v>
      </c>
      <c r="G65" s="84">
        <v>74</v>
      </c>
      <c r="H65" s="84" t="s">
        <v>222</v>
      </c>
      <c r="I65" s="84">
        <v>110</v>
      </c>
      <c r="J65" s="84">
        <v>107</v>
      </c>
      <c r="K65" s="84">
        <v>114</v>
      </c>
      <c r="L65" s="84">
        <v>112</v>
      </c>
      <c r="M65" s="99" t="s">
        <v>94</v>
      </c>
    </row>
    <row r="66" spans="1:13" ht="15">
      <c r="A66" s="34" t="s">
        <v>407</v>
      </c>
      <c r="B66" s="130" t="s">
        <v>1174</v>
      </c>
      <c r="C66" s="96" t="s">
        <v>860</v>
      </c>
      <c r="D66" s="84">
        <v>104</v>
      </c>
      <c r="E66" s="84">
        <v>82</v>
      </c>
      <c r="F66" s="84">
        <v>74</v>
      </c>
      <c r="G66" s="84">
        <v>86</v>
      </c>
      <c r="H66" s="84">
        <v>57</v>
      </c>
      <c r="I66" s="84">
        <v>114</v>
      </c>
      <c r="J66" s="84">
        <v>143</v>
      </c>
      <c r="K66" s="84">
        <v>61</v>
      </c>
      <c r="L66" s="84">
        <v>130</v>
      </c>
      <c r="M66" s="99" t="s">
        <v>94</v>
      </c>
    </row>
    <row r="67" spans="1:13" ht="15">
      <c r="A67" s="34" t="s">
        <v>408</v>
      </c>
      <c r="B67" s="130" t="s">
        <v>1174</v>
      </c>
      <c r="C67" s="96" t="s">
        <v>472</v>
      </c>
      <c r="D67" s="84">
        <v>237</v>
      </c>
      <c r="E67" s="84">
        <v>168</v>
      </c>
      <c r="F67" s="84">
        <v>218</v>
      </c>
      <c r="G67" s="84">
        <v>136</v>
      </c>
      <c r="H67" s="84" t="s">
        <v>763</v>
      </c>
      <c r="I67" s="84">
        <v>282</v>
      </c>
      <c r="J67" s="84">
        <v>331</v>
      </c>
      <c r="K67" s="84">
        <v>190</v>
      </c>
      <c r="L67" s="84">
        <v>264</v>
      </c>
      <c r="M67" s="99" t="s">
        <v>94</v>
      </c>
    </row>
    <row r="68" spans="1:13" ht="22.5">
      <c r="A68" s="34" t="s">
        <v>409</v>
      </c>
      <c r="B68" s="130" t="s">
        <v>1174</v>
      </c>
      <c r="C68" s="96" t="s">
        <v>868</v>
      </c>
      <c r="D68" s="84">
        <v>258</v>
      </c>
      <c r="E68" s="84">
        <v>220</v>
      </c>
      <c r="F68" s="84">
        <v>244</v>
      </c>
      <c r="G68" s="84">
        <v>203</v>
      </c>
      <c r="H68" s="84" t="s">
        <v>1155</v>
      </c>
      <c r="I68" s="84">
        <v>283</v>
      </c>
      <c r="J68" s="84">
        <v>359</v>
      </c>
      <c r="K68" s="84">
        <v>119</v>
      </c>
      <c r="L68" s="84">
        <v>272</v>
      </c>
      <c r="M68" s="99" t="s">
        <v>94</v>
      </c>
    </row>
    <row r="69" spans="1:13" ht="15">
      <c r="A69" s="34" t="s">
        <v>410</v>
      </c>
      <c r="B69" s="130" t="s">
        <v>1174</v>
      </c>
      <c r="C69" s="96" t="s">
        <v>1050</v>
      </c>
      <c r="D69" s="84">
        <v>533</v>
      </c>
      <c r="E69" s="84">
        <v>522</v>
      </c>
      <c r="F69" s="84">
        <v>804</v>
      </c>
      <c r="G69" s="84">
        <v>257</v>
      </c>
      <c r="H69" s="84" t="s">
        <v>764</v>
      </c>
      <c r="I69" s="84">
        <v>545</v>
      </c>
      <c r="J69" s="84">
        <v>623</v>
      </c>
      <c r="K69" s="84">
        <v>358</v>
      </c>
      <c r="L69" s="84">
        <v>554</v>
      </c>
      <c r="M69" s="99" t="s">
        <v>94</v>
      </c>
    </row>
    <row r="70" spans="1:13" ht="15">
      <c r="A70" s="130" t="s">
        <v>978</v>
      </c>
      <c r="B70" s="130" t="s">
        <v>1129</v>
      </c>
      <c r="C70" s="152" t="s">
        <v>839</v>
      </c>
      <c r="D70" s="152"/>
      <c r="E70" s="152"/>
      <c r="F70" s="152"/>
      <c r="G70" s="152"/>
      <c r="H70" s="152"/>
      <c r="I70" s="152"/>
      <c r="J70" s="152"/>
      <c r="K70" s="152"/>
      <c r="L70" s="152"/>
      <c r="M70" s="99" t="s">
        <v>94</v>
      </c>
    </row>
    <row r="71" spans="1:13" ht="15">
      <c r="A71" s="34" t="s">
        <v>411</v>
      </c>
      <c r="B71" s="130" t="s">
        <v>1175</v>
      </c>
      <c r="C71" s="94" t="s">
        <v>752</v>
      </c>
      <c r="D71" s="84">
        <v>431</v>
      </c>
      <c r="E71" s="84">
        <v>460</v>
      </c>
      <c r="F71" s="84">
        <v>665</v>
      </c>
      <c r="G71" s="84" t="s">
        <v>519</v>
      </c>
      <c r="H71" s="84" t="s">
        <v>1155</v>
      </c>
      <c r="I71" s="84">
        <v>443</v>
      </c>
      <c r="J71" s="84">
        <v>524</v>
      </c>
      <c r="K71" s="84">
        <v>237</v>
      </c>
      <c r="L71" s="84" t="s">
        <v>765</v>
      </c>
      <c r="M71" s="99" t="s">
        <v>94</v>
      </c>
    </row>
    <row r="72" spans="1:13" ht="15">
      <c r="A72" s="34" t="s">
        <v>412</v>
      </c>
      <c r="B72" s="130" t="s">
        <v>1175</v>
      </c>
      <c r="C72" s="94" t="s">
        <v>468</v>
      </c>
      <c r="D72" s="84">
        <v>372</v>
      </c>
      <c r="E72" s="84" t="s">
        <v>524</v>
      </c>
      <c r="F72" s="84" t="s">
        <v>1155</v>
      </c>
      <c r="G72" s="84" t="s">
        <v>1155</v>
      </c>
      <c r="H72" s="84" t="s">
        <v>1153</v>
      </c>
      <c r="I72" s="84" t="s">
        <v>766</v>
      </c>
      <c r="J72" s="84" t="s">
        <v>767</v>
      </c>
      <c r="K72" s="84" t="s">
        <v>1155</v>
      </c>
      <c r="L72" s="84" t="s">
        <v>1155</v>
      </c>
      <c r="M72" s="99" t="s">
        <v>94</v>
      </c>
    </row>
    <row r="73" spans="1:13" ht="15">
      <c r="A73" s="34" t="s">
        <v>413</v>
      </c>
      <c r="B73" s="130" t="s">
        <v>1175</v>
      </c>
      <c r="C73" s="94" t="s">
        <v>479</v>
      </c>
      <c r="D73" s="84" t="s">
        <v>414</v>
      </c>
      <c r="E73" s="84" t="s">
        <v>1155</v>
      </c>
      <c r="F73" s="84" t="s">
        <v>1155</v>
      </c>
      <c r="G73" s="84" t="s">
        <v>1155</v>
      </c>
      <c r="H73" s="84" t="s">
        <v>1153</v>
      </c>
      <c r="I73" s="84" t="s">
        <v>667</v>
      </c>
      <c r="J73" s="84" t="s">
        <v>768</v>
      </c>
      <c r="K73" s="84" t="s">
        <v>1155</v>
      </c>
      <c r="L73" s="84" t="s">
        <v>1155</v>
      </c>
      <c r="M73" s="99" t="s">
        <v>94</v>
      </c>
    </row>
    <row r="74" spans="1:13" ht="15">
      <c r="A74" s="34" t="s">
        <v>415</v>
      </c>
      <c r="B74" s="130" t="s">
        <v>1175</v>
      </c>
      <c r="C74" s="94" t="s">
        <v>753</v>
      </c>
      <c r="D74" s="84">
        <v>365</v>
      </c>
      <c r="E74" s="84">
        <v>392</v>
      </c>
      <c r="F74" s="84">
        <v>535</v>
      </c>
      <c r="G74" s="84">
        <v>268</v>
      </c>
      <c r="H74" s="84" t="s">
        <v>1155</v>
      </c>
      <c r="I74" s="84">
        <v>349</v>
      </c>
      <c r="J74" s="84">
        <v>378</v>
      </c>
      <c r="K74" s="84">
        <v>283</v>
      </c>
      <c r="L74" s="84">
        <v>402</v>
      </c>
      <c r="M74" s="99" t="s">
        <v>94</v>
      </c>
    </row>
    <row r="75" spans="1:13" ht="15">
      <c r="A75" s="130" t="s">
        <v>978</v>
      </c>
      <c r="B75" s="130" t="s">
        <v>1129</v>
      </c>
      <c r="C75" s="145" t="s">
        <v>839</v>
      </c>
      <c r="D75" s="145"/>
      <c r="E75" s="145"/>
      <c r="F75" s="145"/>
      <c r="G75" s="145"/>
      <c r="H75" s="145"/>
      <c r="I75" s="145"/>
      <c r="J75" s="145"/>
      <c r="K75" s="145"/>
      <c r="L75" s="145"/>
      <c r="M75" s="99" t="s">
        <v>94</v>
      </c>
    </row>
    <row r="76" spans="1:13" ht="15">
      <c r="A76" s="34" t="s">
        <v>416</v>
      </c>
      <c r="B76" s="130" t="s">
        <v>1176</v>
      </c>
      <c r="C76" s="54" t="s">
        <v>862</v>
      </c>
      <c r="D76" s="84">
        <v>268</v>
      </c>
      <c r="E76" s="84">
        <v>293</v>
      </c>
      <c r="F76" s="84" t="s">
        <v>769</v>
      </c>
      <c r="G76" s="84" t="s">
        <v>530</v>
      </c>
      <c r="H76" s="84" t="s">
        <v>1155</v>
      </c>
      <c r="I76" s="84">
        <v>246</v>
      </c>
      <c r="J76" s="84">
        <v>276</v>
      </c>
      <c r="K76" s="84">
        <v>194</v>
      </c>
      <c r="L76" s="84">
        <v>305</v>
      </c>
      <c r="M76" s="99" t="s">
        <v>94</v>
      </c>
    </row>
    <row r="77" spans="1:13" ht="15">
      <c r="A77" s="34" t="s">
        <v>417</v>
      </c>
      <c r="B77" s="130" t="s">
        <v>1176</v>
      </c>
      <c r="C77" s="54" t="s">
        <v>750</v>
      </c>
      <c r="D77" s="84">
        <v>210</v>
      </c>
      <c r="E77" s="84" t="s">
        <v>529</v>
      </c>
      <c r="F77" s="84" t="s">
        <v>770</v>
      </c>
      <c r="G77" s="84" t="s">
        <v>771</v>
      </c>
      <c r="H77" s="84" t="s">
        <v>1155</v>
      </c>
      <c r="I77" s="84">
        <v>182</v>
      </c>
      <c r="J77" s="84">
        <v>195</v>
      </c>
      <c r="K77" s="84" t="s">
        <v>772</v>
      </c>
      <c r="L77" s="84" t="s">
        <v>773</v>
      </c>
      <c r="M77" s="99" t="s">
        <v>94</v>
      </c>
    </row>
    <row r="78" spans="1:13" ht="15">
      <c r="A78" s="34" t="s">
        <v>418</v>
      </c>
      <c r="B78" s="130" t="s">
        <v>1176</v>
      </c>
      <c r="C78" s="54" t="s">
        <v>863</v>
      </c>
      <c r="D78" s="84">
        <v>196</v>
      </c>
      <c r="E78" s="84" t="s">
        <v>532</v>
      </c>
      <c r="F78" s="84" t="s">
        <v>1155</v>
      </c>
      <c r="G78" s="84" t="s">
        <v>774</v>
      </c>
      <c r="H78" s="84" t="s">
        <v>1155</v>
      </c>
      <c r="I78" s="84">
        <v>243</v>
      </c>
      <c r="J78" s="84" t="s">
        <v>775</v>
      </c>
      <c r="K78" s="84" t="s">
        <v>776</v>
      </c>
      <c r="L78" s="84" t="s">
        <v>648</v>
      </c>
      <c r="M78" s="99" t="s">
        <v>94</v>
      </c>
    </row>
    <row r="79" spans="1:13" ht="15">
      <c r="A79" s="34" t="s">
        <v>419</v>
      </c>
      <c r="B79" s="130" t="s">
        <v>1176</v>
      </c>
      <c r="C79" s="54" t="s">
        <v>864</v>
      </c>
      <c r="D79" s="84" t="s">
        <v>421</v>
      </c>
      <c r="E79" s="84" t="s">
        <v>1155</v>
      </c>
      <c r="F79" s="84" t="s">
        <v>1155</v>
      </c>
      <c r="G79" s="84" t="s">
        <v>1155</v>
      </c>
      <c r="H79" s="84" t="s">
        <v>1153</v>
      </c>
      <c r="I79" s="84" t="s">
        <v>648</v>
      </c>
      <c r="J79" s="84" t="s">
        <v>533</v>
      </c>
      <c r="K79" s="84" t="s">
        <v>1155</v>
      </c>
      <c r="L79" s="84" t="s">
        <v>1155</v>
      </c>
      <c r="M79" s="99" t="s">
        <v>94</v>
      </c>
    </row>
    <row r="80" spans="1:13" ht="15">
      <c r="A80" s="34" t="s">
        <v>422</v>
      </c>
      <c r="B80" s="130" t="s">
        <v>1176</v>
      </c>
      <c r="C80" s="54" t="s">
        <v>865</v>
      </c>
      <c r="D80" s="84">
        <v>301</v>
      </c>
      <c r="E80" s="84" t="s">
        <v>535</v>
      </c>
      <c r="F80" s="84" t="s">
        <v>777</v>
      </c>
      <c r="G80" s="84" t="s">
        <v>778</v>
      </c>
      <c r="H80" s="84" t="s">
        <v>1155</v>
      </c>
      <c r="I80" s="84">
        <v>296</v>
      </c>
      <c r="J80" s="84">
        <v>321</v>
      </c>
      <c r="K80" s="84" t="s">
        <v>779</v>
      </c>
      <c r="L80" s="84" t="s">
        <v>768</v>
      </c>
      <c r="M80" s="99" t="s">
        <v>94</v>
      </c>
    </row>
    <row r="81" spans="1:13" ht="22.5">
      <c r="A81" s="34" t="s">
        <v>423</v>
      </c>
      <c r="B81" s="130" t="s">
        <v>1175</v>
      </c>
      <c r="C81" s="94" t="s">
        <v>866</v>
      </c>
      <c r="D81" s="84">
        <v>139</v>
      </c>
      <c r="E81" s="84">
        <v>115</v>
      </c>
      <c r="F81" s="84" t="s">
        <v>780</v>
      </c>
      <c r="G81" s="84" t="s">
        <v>331</v>
      </c>
      <c r="H81" s="84" t="s">
        <v>1155</v>
      </c>
      <c r="I81" s="84">
        <v>168</v>
      </c>
      <c r="J81" s="84">
        <v>178</v>
      </c>
      <c r="K81" s="84" t="s">
        <v>781</v>
      </c>
      <c r="L81" s="84" t="s">
        <v>533</v>
      </c>
      <c r="M81" s="99" t="s">
        <v>94</v>
      </c>
    </row>
    <row r="82" spans="1:13" ht="49.5" customHeight="1">
      <c r="A82" s="34" t="s">
        <v>1130</v>
      </c>
      <c r="B82" s="130" t="s">
        <v>1195</v>
      </c>
      <c r="C82" s="95" t="s">
        <v>869</v>
      </c>
      <c r="D82" s="84">
        <v>25</v>
      </c>
      <c r="E82" s="84">
        <v>14</v>
      </c>
      <c r="F82" s="84">
        <v>19</v>
      </c>
      <c r="G82" s="84">
        <v>11</v>
      </c>
      <c r="H82" s="84" t="s">
        <v>509</v>
      </c>
      <c r="I82" s="84">
        <v>32</v>
      </c>
      <c r="J82" s="84">
        <v>26</v>
      </c>
      <c r="K82" s="84">
        <v>46</v>
      </c>
      <c r="L82" s="84">
        <v>38</v>
      </c>
      <c r="M82" s="99" t="s">
        <v>94</v>
      </c>
    </row>
    <row r="83" spans="1:13" ht="33.75">
      <c r="A83" s="34" t="s">
        <v>425</v>
      </c>
      <c r="B83" s="130" t="s">
        <v>1195</v>
      </c>
      <c r="C83" s="95" t="s">
        <v>870</v>
      </c>
      <c r="D83" s="84">
        <v>107</v>
      </c>
      <c r="E83" s="84">
        <v>79</v>
      </c>
      <c r="F83" s="84">
        <v>105</v>
      </c>
      <c r="G83" s="84">
        <v>61</v>
      </c>
      <c r="H83" s="84" t="s">
        <v>243</v>
      </c>
      <c r="I83" s="84">
        <v>124</v>
      </c>
      <c r="J83" s="84">
        <v>124</v>
      </c>
      <c r="K83" s="84">
        <v>123</v>
      </c>
      <c r="L83" s="84">
        <v>134</v>
      </c>
      <c r="M83" s="99" t="s">
        <v>94</v>
      </c>
    </row>
    <row r="84" spans="1:13" ht="33.75">
      <c r="A84" s="34" t="s">
        <v>426</v>
      </c>
      <c r="B84" s="130" t="s">
        <v>1195</v>
      </c>
      <c r="C84" s="95" t="s">
        <v>871</v>
      </c>
      <c r="D84" s="84">
        <v>7</v>
      </c>
      <c r="E84" s="84">
        <v>5</v>
      </c>
      <c r="F84" s="84" t="s">
        <v>517</v>
      </c>
      <c r="G84" s="84" t="s">
        <v>394</v>
      </c>
      <c r="H84" s="84" t="s">
        <v>1155</v>
      </c>
      <c r="I84" s="84">
        <v>7</v>
      </c>
      <c r="J84" s="84" t="s">
        <v>517</v>
      </c>
      <c r="K84" s="84" t="s">
        <v>516</v>
      </c>
      <c r="L84" s="84" t="s">
        <v>643</v>
      </c>
      <c r="M84" s="99" t="s">
        <v>94</v>
      </c>
    </row>
    <row r="85" spans="1:13" ht="33.75">
      <c r="A85" s="34" t="s">
        <v>427</v>
      </c>
      <c r="B85" s="130" t="s">
        <v>1195</v>
      </c>
      <c r="C85" s="95" t="s">
        <v>872</v>
      </c>
      <c r="D85" s="84">
        <v>96</v>
      </c>
      <c r="E85" s="84">
        <v>92</v>
      </c>
      <c r="F85" s="84" t="s">
        <v>317</v>
      </c>
      <c r="G85" s="84" t="s">
        <v>782</v>
      </c>
      <c r="H85" s="84" t="s">
        <v>1155</v>
      </c>
      <c r="I85" s="84">
        <v>97</v>
      </c>
      <c r="J85" s="84" t="s">
        <v>783</v>
      </c>
      <c r="K85" s="84" t="s">
        <v>541</v>
      </c>
      <c r="L85" s="84" t="s">
        <v>764</v>
      </c>
      <c r="M85" s="99" t="s">
        <v>94</v>
      </c>
    </row>
    <row r="86" spans="1:13" ht="22.5">
      <c r="A86" s="34" t="s">
        <v>428</v>
      </c>
      <c r="B86" s="130" t="s">
        <v>1195</v>
      </c>
      <c r="C86" s="95" t="s">
        <v>873</v>
      </c>
      <c r="D86" s="84">
        <v>494</v>
      </c>
      <c r="E86" s="84">
        <v>309</v>
      </c>
      <c r="F86" s="84">
        <v>433</v>
      </c>
      <c r="G86" s="84">
        <v>234</v>
      </c>
      <c r="H86" s="84">
        <v>124</v>
      </c>
      <c r="I86" s="84">
        <v>660</v>
      </c>
      <c r="J86" s="84">
        <v>738</v>
      </c>
      <c r="K86" s="84">
        <v>495</v>
      </c>
      <c r="L86" s="84">
        <v>635</v>
      </c>
      <c r="M86" s="99" t="s">
        <v>94</v>
      </c>
    </row>
    <row r="87" spans="1:13" ht="33.75">
      <c r="A87" s="34" t="s">
        <v>429</v>
      </c>
      <c r="B87" s="130" t="s">
        <v>1195</v>
      </c>
      <c r="C87" s="95" t="s">
        <v>874</v>
      </c>
      <c r="D87" s="84">
        <v>544</v>
      </c>
      <c r="E87" s="84">
        <v>362</v>
      </c>
      <c r="F87" s="84">
        <v>518</v>
      </c>
      <c r="G87" s="84">
        <v>270</v>
      </c>
      <c r="H87" s="84">
        <v>143</v>
      </c>
      <c r="I87" s="84">
        <v>693</v>
      </c>
      <c r="J87" s="84">
        <v>783</v>
      </c>
      <c r="K87" s="84">
        <v>510</v>
      </c>
      <c r="L87" s="84">
        <v>670</v>
      </c>
      <c r="M87" s="99" t="s">
        <v>94</v>
      </c>
    </row>
    <row r="88" spans="1:13" ht="22.5">
      <c r="A88" s="34" t="s">
        <v>430</v>
      </c>
      <c r="B88" s="130" t="s">
        <v>1195</v>
      </c>
      <c r="C88" s="95" t="s">
        <v>875</v>
      </c>
      <c r="D88" s="84">
        <v>5</v>
      </c>
      <c r="E88" s="84">
        <v>3</v>
      </c>
      <c r="F88" s="84">
        <v>5</v>
      </c>
      <c r="G88" s="84">
        <v>3</v>
      </c>
      <c r="H88" s="84" t="s">
        <v>540</v>
      </c>
      <c r="I88" s="84">
        <v>5</v>
      </c>
      <c r="J88" s="84">
        <v>4</v>
      </c>
      <c r="K88" s="84">
        <v>8</v>
      </c>
      <c r="L88" s="84">
        <v>6</v>
      </c>
      <c r="M88" s="99" t="s">
        <v>94</v>
      </c>
    </row>
    <row r="89" spans="1:13" ht="24.75" customHeight="1">
      <c r="A89" s="144" t="s">
        <v>338</v>
      </c>
      <c r="B89" s="144"/>
      <c r="C89" s="144"/>
      <c r="D89" s="144"/>
      <c r="E89" s="144"/>
      <c r="F89" s="144"/>
      <c r="G89" s="144"/>
      <c r="H89" s="144" t="s">
        <v>1054</v>
      </c>
      <c r="I89" s="144"/>
      <c r="J89" s="144"/>
      <c r="K89" s="144"/>
      <c r="L89" s="144"/>
      <c r="M89" s="99" t="s">
        <v>94</v>
      </c>
    </row>
    <row r="90" spans="1:13" ht="29.25" customHeight="1">
      <c r="A90" s="34" t="s">
        <v>543</v>
      </c>
      <c r="B90" s="130" t="s">
        <v>338</v>
      </c>
      <c r="C90" s="95" t="s">
        <v>876</v>
      </c>
      <c r="D90" s="92">
        <v>100</v>
      </c>
      <c r="E90" s="92">
        <v>100</v>
      </c>
      <c r="F90" s="92">
        <v>100</v>
      </c>
      <c r="G90" s="92">
        <v>100</v>
      </c>
      <c r="H90" s="92">
        <v>100</v>
      </c>
      <c r="I90" s="92">
        <v>100</v>
      </c>
      <c r="J90" s="92">
        <v>100</v>
      </c>
      <c r="K90" s="92">
        <v>100</v>
      </c>
      <c r="L90" s="92">
        <v>100</v>
      </c>
      <c r="M90" s="99" t="s">
        <v>94</v>
      </c>
    </row>
    <row r="91" spans="1:13" ht="15">
      <c r="A91" s="130" t="s">
        <v>978</v>
      </c>
      <c r="B91" s="130" t="s">
        <v>1129</v>
      </c>
      <c r="C91" s="150" t="s">
        <v>1201</v>
      </c>
      <c r="D91" s="150"/>
      <c r="E91" s="150"/>
      <c r="F91" s="150"/>
      <c r="G91" s="150"/>
      <c r="H91" s="150"/>
      <c r="I91" s="150"/>
      <c r="J91" s="150"/>
      <c r="K91" s="150"/>
      <c r="L91" s="150"/>
      <c r="M91" s="99" t="s">
        <v>94</v>
      </c>
    </row>
    <row r="92" spans="1:13" ht="15">
      <c r="A92" s="34" t="s">
        <v>544</v>
      </c>
      <c r="B92" s="130" t="s">
        <v>1218</v>
      </c>
      <c r="C92" s="95" t="s">
        <v>1017</v>
      </c>
      <c r="D92" s="55">
        <v>16.5</v>
      </c>
      <c r="E92" s="55">
        <v>24.3</v>
      </c>
      <c r="F92" s="55">
        <v>26.7</v>
      </c>
      <c r="G92" s="55">
        <v>23</v>
      </c>
      <c r="H92" s="55" t="s">
        <v>784</v>
      </c>
      <c r="I92" s="55">
        <v>9.4</v>
      </c>
      <c r="J92" s="55">
        <v>9.3</v>
      </c>
      <c r="K92" s="55" t="s">
        <v>785</v>
      </c>
      <c r="L92" s="55" t="s">
        <v>680</v>
      </c>
      <c r="M92" s="99" t="s">
        <v>94</v>
      </c>
    </row>
    <row r="93" spans="1:13" ht="15">
      <c r="A93" s="34" t="s">
        <v>547</v>
      </c>
      <c r="B93" s="130" t="s">
        <v>1218</v>
      </c>
      <c r="C93" s="95" t="s">
        <v>1016</v>
      </c>
      <c r="D93" s="55">
        <v>6.9</v>
      </c>
      <c r="E93" s="55">
        <v>8.6</v>
      </c>
      <c r="F93" s="55" t="s">
        <v>692</v>
      </c>
      <c r="G93" s="55" t="s">
        <v>786</v>
      </c>
      <c r="H93" s="55" t="s">
        <v>1155</v>
      </c>
      <c r="I93" s="55">
        <v>5.2</v>
      </c>
      <c r="J93" s="55" t="s">
        <v>787</v>
      </c>
      <c r="K93" s="55" t="s">
        <v>788</v>
      </c>
      <c r="L93" s="55" t="s">
        <v>789</v>
      </c>
      <c r="M93" s="99" t="s">
        <v>94</v>
      </c>
    </row>
    <row r="94" spans="1:13" ht="15">
      <c r="A94" s="34" t="s">
        <v>548</v>
      </c>
      <c r="B94" s="130" t="s">
        <v>1218</v>
      </c>
      <c r="C94" s="95" t="s">
        <v>1015</v>
      </c>
      <c r="D94" s="55">
        <v>9.6</v>
      </c>
      <c r="E94" s="55">
        <v>11.7</v>
      </c>
      <c r="F94" s="55" t="s">
        <v>445</v>
      </c>
      <c r="G94" s="55">
        <v>13.6</v>
      </c>
      <c r="H94" s="55" t="s">
        <v>1155</v>
      </c>
      <c r="I94" s="55">
        <v>8</v>
      </c>
      <c r="J94" s="55">
        <v>8</v>
      </c>
      <c r="K94" s="55" t="s">
        <v>790</v>
      </c>
      <c r="L94" s="55" t="s">
        <v>698</v>
      </c>
      <c r="M94" s="99" t="s">
        <v>94</v>
      </c>
    </row>
    <row r="95" spans="1:13" ht="15">
      <c r="A95" s="34" t="s">
        <v>551</v>
      </c>
      <c r="B95" s="130" t="s">
        <v>1218</v>
      </c>
      <c r="C95" s="95" t="s">
        <v>1014</v>
      </c>
      <c r="D95" s="55">
        <v>19.5</v>
      </c>
      <c r="E95" s="55">
        <v>19.5</v>
      </c>
      <c r="F95" s="55" t="s">
        <v>709</v>
      </c>
      <c r="G95" s="55">
        <v>21.5</v>
      </c>
      <c r="H95" s="55" t="s">
        <v>791</v>
      </c>
      <c r="I95" s="55">
        <v>20.1</v>
      </c>
      <c r="J95" s="55">
        <v>19.6</v>
      </c>
      <c r="K95" s="55">
        <v>21.1</v>
      </c>
      <c r="L95" s="55" t="s">
        <v>792</v>
      </c>
      <c r="M95" s="99" t="s">
        <v>94</v>
      </c>
    </row>
    <row r="96" spans="1:13" ht="15">
      <c r="A96" s="34" t="s">
        <v>554</v>
      </c>
      <c r="B96" s="130" t="s">
        <v>1218</v>
      </c>
      <c r="C96" s="95" t="s">
        <v>1013</v>
      </c>
      <c r="D96" s="55">
        <v>16.8</v>
      </c>
      <c r="E96" s="55">
        <v>15.5</v>
      </c>
      <c r="F96" s="55" t="s">
        <v>574</v>
      </c>
      <c r="G96" s="55">
        <v>14.5</v>
      </c>
      <c r="H96" s="55" t="s">
        <v>1155</v>
      </c>
      <c r="I96" s="55">
        <v>19.1</v>
      </c>
      <c r="J96" s="55">
        <v>18</v>
      </c>
      <c r="K96" s="55">
        <v>21.5</v>
      </c>
      <c r="L96" s="55" t="s">
        <v>793</v>
      </c>
      <c r="M96" s="99" t="s">
        <v>94</v>
      </c>
    </row>
    <row r="97" spans="1:13" ht="15">
      <c r="A97" s="34" t="s">
        <v>556</v>
      </c>
      <c r="B97" s="130" t="s">
        <v>1218</v>
      </c>
      <c r="C97" s="95" t="s">
        <v>1012</v>
      </c>
      <c r="D97" s="55">
        <v>14.9</v>
      </c>
      <c r="E97" s="55">
        <v>10.9</v>
      </c>
      <c r="F97" s="55" t="s">
        <v>794</v>
      </c>
      <c r="G97" s="55">
        <v>10.1</v>
      </c>
      <c r="H97" s="55" t="s">
        <v>1155</v>
      </c>
      <c r="I97" s="55">
        <v>17.7</v>
      </c>
      <c r="J97" s="55">
        <v>16.8</v>
      </c>
      <c r="K97" s="55">
        <v>19.4</v>
      </c>
      <c r="L97" s="55">
        <v>18.5</v>
      </c>
      <c r="M97" s="99" t="s">
        <v>94</v>
      </c>
    </row>
    <row r="98" spans="1:13" ht="15">
      <c r="A98" s="34" t="s">
        <v>558</v>
      </c>
      <c r="B98" s="130" t="s">
        <v>1218</v>
      </c>
      <c r="C98" s="95" t="s">
        <v>1010</v>
      </c>
      <c r="D98" s="55">
        <v>11.6</v>
      </c>
      <c r="E98" s="55">
        <v>7.5</v>
      </c>
      <c r="F98" s="55" t="s">
        <v>720</v>
      </c>
      <c r="G98" s="55" t="s">
        <v>685</v>
      </c>
      <c r="H98" s="55" t="s">
        <v>1155</v>
      </c>
      <c r="I98" s="55">
        <v>14.5</v>
      </c>
      <c r="J98" s="55">
        <v>15.1</v>
      </c>
      <c r="K98" s="55">
        <v>13.2</v>
      </c>
      <c r="L98" s="55">
        <v>16.1</v>
      </c>
      <c r="M98" s="99" t="s">
        <v>94</v>
      </c>
    </row>
    <row r="99" spans="1:13" ht="15">
      <c r="A99" s="34" t="s">
        <v>561</v>
      </c>
      <c r="B99" s="130" t="s">
        <v>1218</v>
      </c>
      <c r="C99" s="95" t="s">
        <v>1011</v>
      </c>
      <c r="D99" s="55">
        <v>3</v>
      </c>
      <c r="E99" s="55" t="s">
        <v>562</v>
      </c>
      <c r="F99" s="55" t="s">
        <v>1155</v>
      </c>
      <c r="G99" s="55" t="s">
        <v>1155</v>
      </c>
      <c r="H99" s="55" t="s">
        <v>1155</v>
      </c>
      <c r="I99" s="55">
        <v>4.1</v>
      </c>
      <c r="J99" s="55" t="s">
        <v>437</v>
      </c>
      <c r="K99" s="55" t="s">
        <v>1155</v>
      </c>
      <c r="L99" s="55" t="s">
        <v>563</v>
      </c>
      <c r="M99" s="99" t="s">
        <v>94</v>
      </c>
    </row>
    <row r="100" spans="1:13" ht="15">
      <c r="A100" s="34" t="s">
        <v>564</v>
      </c>
      <c r="B100" s="130" t="s">
        <v>1218</v>
      </c>
      <c r="C100" s="95" t="s">
        <v>1009</v>
      </c>
      <c r="D100" s="55" t="s">
        <v>433</v>
      </c>
      <c r="E100" s="55" t="s">
        <v>1155</v>
      </c>
      <c r="F100" s="55" t="s">
        <v>1155</v>
      </c>
      <c r="G100" s="55" t="s">
        <v>1155</v>
      </c>
      <c r="H100" s="55" t="s">
        <v>1153</v>
      </c>
      <c r="I100" s="55" t="s">
        <v>795</v>
      </c>
      <c r="J100" s="55" t="s">
        <v>796</v>
      </c>
      <c r="K100" s="55" t="s">
        <v>1155</v>
      </c>
      <c r="L100" s="55" t="s">
        <v>1155</v>
      </c>
      <c r="M100" s="99" t="s">
        <v>94</v>
      </c>
    </row>
    <row r="101" spans="1:13" ht="30.75" customHeight="1">
      <c r="A101" s="34" t="s">
        <v>566</v>
      </c>
      <c r="B101" s="130" t="s">
        <v>338</v>
      </c>
      <c r="C101" s="95" t="s">
        <v>877</v>
      </c>
      <c r="D101" s="92">
        <v>100</v>
      </c>
      <c r="E101" s="92">
        <v>100</v>
      </c>
      <c r="F101" s="92">
        <v>100</v>
      </c>
      <c r="G101" s="92">
        <v>100</v>
      </c>
      <c r="H101" s="49" t="s">
        <v>534</v>
      </c>
      <c r="I101" s="92">
        <v>100</v>
      </c>
      <c r="J101" s="92">
        <v>100</v>
      </c>
      <c r="K101" s="92">
        <v>100</v>
      </c>
      <c r="L101" s="92">
        <v>100</v>
      </c>
      <c r="M101" s="99" t="s">
        <v>94</v>
      </c>
    </row>
    <row r="102" spans="1:13" ht="15">
      <c r="A102" s="130" t="s">
        <v>978</v>
      </c>
      <c r="B102" s="130" t="s">
        <v>1129</v>
      </c>
      <c r="C102" s="150" t="s">
        <v>1201</v>
      </c>
      <c r="D102" s="150"/>
      <c r="E102" s="150"/>
      <c r="F102" s="150"/>
      <c r="G102" s="150"/>
      <c r="H102" s="150"/>
      <c r="I102" s="150"/>
      <c r="J102" s="150"/>
      <c r="K102" s="150"/>
      <c r="L102" s="150"/>
      <c r="M102" s="99" t="s">
        <v>94</v>
      </c>
    </row>
    <row r="103" spans="1:13" ht="15">
      <c r="A103" s="34" t="s">
        <v>568</v>
      </c>
      <c r="B103" s="130" t="s">
        <v>1219</v>
      </c>
      <c r="C103" s="95" t="s">
        <v>1022</v>
      </c>
      <c r="D103" s="55">
        <v>20.4</v>
      </c>
      <c r="E103" s="55" t="s">
        <v>569</v>
      </c>
      <c r="F103" s="55" t="s">
        <v>797</v>
      </c>
      <c r="G103" s="55" t="s">
        <v>798</v>
      </c>
      <c r="H103" s="55" t="s">
        <v>1155</v>
      </c>
      <c r="I103" s="55">
        <v>16</v>
      </c>
      <c r="J103" s="55" t="s">
        <v>792</v>
      </c>
      <c r="K103" s="55" t="s">
        <v>793</v>
      </c>
      <c r="L103" s="55" t="s">
        <v>799</v>
      </c>
      <c r="M103" s="99" t="s">
        <v>94</v>
      </c>
    </row>
    <row r="104" spans="1:13" ht="15">
      <c r="A104" s="34" t="s">
        <v>572</v>
      </c>
      <c r="B104" s="130" t="s">
        <v>1219</v>
      </c>
      <c r="C104" s="95" t="s">
        <v>1182</v>
      </c>
      <c r="D104" s="55" t="s">
        <v>435</v>
      </c>
      <c r="E104" s="55" t="s">
        <v>1155</v>
      </c>
      <c r="F104" s="55" t="s">
        <v>1155</v>
      </c>
      <c r="G104" s="55" t="s">
        <v>1155</v>
      </c>
      <c r="H104" s="55" t="s">
        <v>1155</v>
      </c>
      <c r="I104" s="55" t="s">
        <v>800</v>
      </c>
      <c r="J104" s="55" t="s">
        <v>611</v>
      </c>
      <c r="K104" s="55" t="s">
        <v>1155</v>
      </c>
      <c r="L104" s="55" t="s">
        <v>1155</v>
      </c>
      <c r="M104" s="99" t="s">
        <v>94</v>
      </c>
    </row>
    <row r="105" spans="1:13" ht="15">
      <c r="A105" s="34" t="s">
        <v>573</v>
      </c>
      <c r="B105" s="130" t="s">
        <v>1219</v>
      </c>
      <c r="C105" s="95" t="s">
        <v>1181</v>
      </c>
      <c r="D105" s="55">
        <v>14.7</v>
      </c>
      <c r="E105" s="55" t="s">
        <v>574</v>
      </c>
      <c r="F105" s="55" t="s">
        <v>1155</v>
      </c>
      <c r="G105" s="55" t="s">
        <v>801</v>
      </c>
      <c r="H105" s="55" t="s">
        <v>1155</v>
      </c>
      <c r="I105" s="55" t="s">
        <v>707</v>
      </c>
      <c r="J105" s="55" t="s">
        <v>802</v>
      </c>
      <c r="K105" s="55" t="s">
        <v>803</v>
      </c>
      <c r="L105" s="55" t="s">
        <v>1155</v>
      </c>
      <c r="M105" s="99" t="s">
        <v>94</v>
      </c>
    </row>
    <row r="106" spans="1:13" s="44" customFormat="1" ht="15">
      <c r="A106" s="34" t="s">
        <v>577</v>
      </c>
      <c r="B106" s="130" t="s">
        <v>1219</v>
      </c>
      <c r="C106" s="95" t="s">
        <v>1020</v>
      </c>
      <c r="D106" s="55">
        <v>20.4</v>
      </c>
      <c r="E106" s="55" t="s">
        <v>578</v>
      </c>
      <c r="F106" s="55" t="s">
        <v>1155</v>
      </c>
      <c r="G106" s="55" t="s">
        <v>804</v>
      </c>
      <c r="H106" s="55" t="s">
        <v>1155</v>
      </c>
      <c r="I106" s="55">
        <v>16.7</v>
      </c>
      <c r="J106" s="55" t="s">
        <v>801</v>
      </c>
      <c r="K106" s="55" t="s">
        <v>559</v>
      </c>
      <c r="L106" s="55" t="s">
        <v>805</v>
      </c>
      <c r="M106" s="99" t="s">
        <v>94</v>
      </c>
    </row>
    <row r="107" spans="1:13" ht="15">
      <c r="A107" s="34" t="s">
        <v>581</v>
      </c>
      <c r="B107" s="130" t="s">
        <v>1219</v>
      </c>
      <c r="C107" s="95" t="s">
        <v>1178</v>
      </c>
      <c r="D107" s="55">
        <v>12.5</v>
      </c>
      <c r="E107" s="55" t="s">
        <v>582</v>
      </c>
      <c r="F107" s="55" t="s">
        <v>1155</v>
      </c>
      <c r="G107" s="55" t="s">
        <v>1155</v>
      </c>
      <c r="H107" s="55" t="s">
        <v>1155</v>
      </c>
      <c r="I107" s="55" t="s">
        <v>806</v>
      </c>
      <c r="J107" s="55" t="s">
        <v>807</v>
      </c>
      <c r="K107" s="55" t="s">
        <v>711</v>
      </c>
      <c r="L107" s="55" t="s">
        <v>1155</v>
      </c>
      <c r="M107" s="99" t="s">
        <v>94</v>
      </c>
    </row>
    <row r="108" spans="1:13" ht="15">
      <c r="A108" s="34" t="s">
        <v>585</v>
      </c>
      <c r="B108" s="130" t="s">
        <v>1219</v>
      </c>
      <c r="C108" s="95" t="s">
        <v>1179</v>
      </c>
      <c r="D108" s="55">
        <v>13.5</v>
      </c>
      <c r="E108" s="55" t="s">
        <v>586</v>
      </c>
      <c r="F108" s="55" t="s">
        <v>1155</v>
      </c>
      <c r="G108" s="55" t="s">
        <v>1155</v>
      </c>
      <c r="H108" s="55" t="s">
        <v>1155</v>
      </c>
      <c r="I108" s="55">
        <v>16.3</v>
      </c>
      <c r="J108" s="55" t="s">
        <v>808</v>
      </c>
      <c r="K108" s="55" t="s">
        <v>791</v>
      </c>
      <c r="L108" s="55" t="s">
        <v>1155</v>
      </c>
      <c r="M108" s="99" t="s">
        <v>94</v>
      </c>
    </row>
    <row r="109" spans="1:13" ht="15">
      <c r="A109" s="34" t="s">
        <v>589</v>
      </c>
      <c r="B109" s="130" t="s">
        <v>1219</v>
      </c>
      <c r="C109" s="95" t="s">
        <v>1177</v>
      </c>
      <c r="D109" s="55">
        <v>9.1</v>
      </c>
      <c r="E109" s="55" t="s">
        <v>1155</v>
      </c>
      <c r="F109" s="55" t="s">
        <v>1155</v>
      </c>
      <c r="G109" s="55" t="s">
        <v>1155</v>
      </c>
      <c r="H109" s="55" t="s">
        <v>1155</v>
      </c>
      <c r="I109" s="55" t="s">
        <v>582</v>
      </c>
      <c r="J109" s="55" t="s">
        <v>809</v>
      </c>
      <c r="K109" s="55" t="s">
        <v>696</v>
      </c>
      <c r="L109" s="55" t="s">
        <v>1155</v>
      </c>
      <c r="M109" s="99" t="s">
        <v>94</v>
      </c>
    </row>
    <row r="110" spans="1:13" ht="15">
      <c r="A110" s="34" t="s">
        <v>591</v>
      </c>
      <c r="B110" s="130" t="s">
        <v>1219</v>
      </c>
      <c r="C110" s="95" t="s">
        <v>1180</v>
      </c>
      <c r="D110" s="55" t="s">
        <v>439</v>
      </c>
      <c r="E110" s="55" t="s">
        <v>1155</v>
      </c>
      <c r="F110" s="55" t="s">
        <v>1155</v>
      </c>
      <c r="G110" s="55" t="s">
        <v>1155</v>
      </c>
      <c r="H110" s="55" t="s">
        <v>1153</v>
      </c>
      <c r="I110" s="55" t="s">
        <v>1155</v>
      </c>
      <c r="J110" s="55" t="s">
        <v>1155</v>
      </c>
      <c r="K110" s="55" t="s">
        <v>1155</v>
      </c>
      <c r="L110" s="55" t="s">
        <v>1155</v>
      </c>
      <c r="M110" s="99" t="s">
        <v>94</v>
      </c>
    </row>
    <row r="111" spans="1:13" ht="30.75" customHeight="1">
      <c r="A111" s="59" t="s">
        <v>592</v>
      </c>
      <c r="B111" s="130" t="s">
        <v>338</v>
      </c>
      <c r="C111" s="95" t="s">
        <v>1049</v>
      </c>
      <c r="D111" s="55">
        <v>100</v>
      </c>
      <c r="E111" s="55">
        <v>100</v>
      </c>
      <c r="F111" s="49" t="s">
        <v>534</v>
      </c>
      <c r="G111" s="49" t="s">
        <v>534</v>
      </c>
      <c r="H111" s="55" t="s">
        <v>1155</v>
      </c>
      <c r="I111" s="92">
        <v>100</v>
      </c>
      <c r="J111" s="49" t="s">
        <v>534</v>
      </c>
      <c r="K111" s="49" t="s">
        <v>534</v>
      </c>
      <c r="L111" s="49" t="s">
        <v>534</v>
      </c>
      <c r="M111" s="99" t="s">
        <v>94</v>
      </c>
    </row>
    <row r="112" spans="1:13" ht="15">
      <c r="A112" s="130" t="s">
        <v>978</v>
      </c>
      <c r="B112" s="130" t="s">
        <v>1129</v>
      </c>
      <c r="C112" s="150" t="s">
        <v>1201</v>
      </c>
      <c r="D112" s="150"/>
      <c r="E112" s="150"/>
      <c r="F112" s="150"/>
      <c r="G112" s="150"/>
      <c r="H112" s="150"/>
      <c r="I112" s="150"/>
      <c r="J112" s="150"/>
      <c r="K112" s="150"/>
      <c r="L112" s="150"/>
      <c r="M112" s="99" t="s">
        <v>94</v>
      </c>
    </row>
    <row r="113" spans="1:13" ht="15">
      <c r="A113" s="35" t="s">
        <v>593</v>
      </c>
      <c r="B113" s="130" t="s">
        <v>1221</v>
      </c>
      <c r="C113" s="64" t="s">
        <v>1022</v>
      </c>
      <c r="D113" s="65" t="s">
        <v>441</v>
      </c>
      <c r="E113" s="65" t="s">
        <v>1155</v>
      </c>
      <c r="F113" s="65" t="s">
        <v>1155</v>
      </c>
      <c r="G113" s="65" t="s">
        <v>1155</v>
      </c>
      <c r="H113" s="65" t="s">
        <v>1155</v>
      </c>
      <c r="I113" s="65" t="s">
        <v>1155</v>
      </c>
      <c r="J113" s="65" t="s">
        <v>1155</v>
      </c>
      <c r="K113" s="65" t="s">
        <v>1155</v>
      </c>
      <c r="L113" s="65" t="s">
        <v>1155</v>
      </c>
      <c r="M113" s="99" t="s">
        <v>94</v>
      </c>
    </row>
    <row r="114" spans="1:13" ht="15">
      <c r="A114" s="34" t="s">
        <v>594</v>
      </c>
      <c r="B114" s="130" t="s">
        <v>1221</v>
      </c>
      <c r="C114" s="95" t="s">
        <v>1021</v>
      </c>
      <c r="D114" s="55" t="s">
        <v>442</v>
      </c>
      <c r="E114" s="55" t="s">
        <v>595</v>
      </c>
      <c r="F114" s="55" t="s">
        <v>1155</v>
      </c>
      <c r="G114" s="55" t="s">
        <v>1155</v>
      </c>
      <c r="H114" s="55" t="s">
        <v>1153</v>
      </c>
      <c r="I114" s="55" t="s">
        <v>810</v>
      </c>
      <c r="J114" s="55" t="s">
        <v>1155</v>
      </c>
      <c r="K114" s="55" t="s">
        <v>811</v>
      </c>
      <c r="L114" s="55" t="s">
        <v>1155</v>
      </c>
      <c r="M114" s="99" t="s">
        <v>94</v>
      </c>
    </row>
    <row r="115" spans="1:13" ht="15">
      <c r="A115" s="34" t="s">
        <v>596</v>
      </c>
      <c r="B115" s="130" t="s">
        <v>1221</v>
      </c>
      <c r="C115" s="95" t="s">
        <v>1020</v>
      </c>
      <c r="D115" s="55" t="s">
        <v>444</v>
      </c>
      <c r="E115" s="55" t="s">
        <v>597</v>
      </c>
      <c r="F115" s="55" t="s">
        <v>1155</v>
      </c>
      <c r="G115" s="55" t="s">
        <v>1155</v>
      </c>
      <c r="H115" s="55" t="s">
        <v>1155</v>
      </c>
      <c r="I115" s="55" t="s">
        <v>812</v>
      </c>
      <c r="J115" s="55" t="s">
        <v>813</v>
      </c>
      <c r="K115" s="55" t="s">
        <v>1155</v>
      </c>
      <c r="L115" s="55" t="s">
        <v>1155</v>
      </c>
      <c r="M115" s="99" t="s">
        <v>94</v>
      </c>
    </row>
    <row r="116" spans="1:13" ht="15">
      <c r="A116" s="34" t="s">
        <v>599</v>
      </c>
      <c r="B116" s="130" t="s">
        <v>1221</v>
      </c>
      <c r="C116" s="95" t="s">
        <v>1019</v>
      </c>
      <c r="D116" s="55">
        <v>28.7</v>
      </c>
      <c r="E116" s="55" t="s">
        <v>600</v>
      </c>
      <c r="F116" s="55" t="s">
        <v>1155</v>
      </c>
      <c r="G116" s="55" t="s">
        <v>814</v>
      </c>
      <c r="H116" s="55" t="s">
        <v>1155</v>
      </c>
      <c r="I116" s="55" t="s">
        <v>815</v>
      </c>
      <c r="J116" s="55" t="s">
        <v>1155</v>
      </c>
      <c r="K116" s="55" t="s">
        <v>1155</v>
      </c>
      <c r="L116" s="55" t="s">
        <v>1155</v>
      </c>
      <c r="M116" s="99" t="s">
        <v>94</v>
      </c>
    </row>
    <row r="117" spans="1:13" ht="15">
      <c r="A117" s="34" t="s">
        <v>602</v>
      </c>
      <c r="B117" s="130" t="s">
        <v>1221</v>
      </c>
      <c r="C117" s="95" t="s">
        <v>1018</v>
      </c>
      <c r="D117" s="55" t="s">
        <v>446</v>
      </c>
      <c r="E117" s="55" t="s">
        <v>1155</v>
      </c>
      <c r="F117" s="55" t="s">
        <v>1155</v>
      </c>
      <c r="G117" s="55" t="s">
        <v>1155</v>
      </c>
      <c r="H117" s="55" t="s">
        <v>1155</v>
      </c>
      <c r="I117" s="55" t="s">
        <v>1155</v>
      </c>
      <c r="J117" s="55" t="s">
        <v>1155</v>
      </c>
      <c r="K117" s="55" t="s">
        <v>1155</v>
      </c>
      <c r="L117" s="55" t="s">
        <v>1155</v>
      </c>
      <c r="M117" s="99" t="s">
        <v>94</v>
      </c>
    </row>
    <row r="118" spans="1:13" ht="25.15" customHeight="1">
      <c r="A118" s="34" t="s">
        <v>603</v>
      </c>
      <c r="B118" s="130" t="s">
        <v>338</v>
      </c>
      <c r="C118" s="95" t="s">
        <v>1048</v>
      </c>
      <c r="D118" s="92">
        <v>100</v>
      </c>
      <c r="E118" s="92">
        <v>100</v>
      </c>
      <c r="F118" s="92">
        <v>100</v>
      </c>
      <c r="G118" s="92">
        <v>100</v>
      </c>
      <c r="H118" s="92">
        <v>100</v>
      </c>
      <c r="I118" s="92">
        <v>100</v>
      </c>
      <c r="J118" s="92">
        <v>100</v>
      </c>
      <c r="K118" s="92">
        <v>100</v>
      </c>
      <c r="L118" s="92">
        <v>100</v>
      </c>
      <c r="M118" s="99" t="s">
        <v>94</v>
      </c>
    </row>
    <row r="119" spans="1:13" ht="15">
      <c r="A119" s="130" t="s">
        <v>978</v>
      </c>
      <c r="B119" s="130" t="s">
        <v>1129</v>
      </c>
      <c r="C119" s="150" t="s">
        <v>1201</v>
      </c>
      <c r="D119" s="150"/>
      <c r="E119" s="150"/>
      <c r="F119" s="150"/>
      <c r="G119" s="150"/>
      <c r="H119" s="150"/>
      <c r="I119" s="150"/>
      <c r="J119" s="150"/>
      <c r="K119" s="150"/>
      <c r="L119" s="150"/>
      <c r="M119" s="99" t="s">
        <v>94</v>
      </c>
    </row>
    <row r="120" spans="1:13" ht="15">
      <c r="A120" s="34" t="s">
        <v>604</v>
      </c>
      <c r="B120" s="130" t="s">
        <v>1222</v>
      </c>
      <c r="C120" s="108" t="s">
        <v>1017</v>
      </c>
      <c r="D120" s="55">
        <v>25.8</v>
      </c>
      <c r="E120" s="55">
        <v>32.4</v>
      </c>
      <c r="F120" s="55">
        <v>35.2</v>
      </c>
      <c r="G120" s="55">
        <v>30.8</v>
      </c>
      <c r="H120" s="55" t="s">
        <v>816</v>
      </c>
      <c r="I120" s="55">
        <v>19.2</v>
      </c>
      <c r="J120" s="55">
        <v>18.3</v>
      </c>
      <c r="K120" s="55">
        <v>21</v>
      </c>
      <c r="L120" s="55">
        <v>23.3</v>
      </c>
      <c r="M120" s="99" t="s">
        <v>94</v>
      </c>
    </row>
    <row r="121" spans="1:13" ht="15">
      <c r="A121" s="34" t="s">
        <v>607</v>
      </c>
      <c r="B121" s="130" t="s">
        <v>1222</v>
      </c>
      <c r="C121" s="108" t="s">
        <v>1016</v>
      </c>
      <c r="D121" s="55">
        <v>5.5</v>
      </c>
      <c r="E121" s="55">
        <v>7.1</v>
      </c>
      <c r="F121" s="55" t="s">
        <v>817</v>
      </c>
      <c r="G121" s="55" t="s">
        <v>790</v>
      </c>
      <c r="H121" s="55" t="s">
        <v>1155</v>
      </c>
      <c r="I121" s="55" t="s">
        <v>818</v>
      </c>
      <c r="J121" s="55" t="s">
        <v>819</v>
      </c>
      <c r="K121" s="55" t="s">
        <v>820</v>
      </c>
      <c r="L121" s="55" t="s">
        <v>608</v>
      </c>
      <c r="M121" s="99" t="s">
        <v>94</v>
      </c>
    </row>
    <row r="122" spans="1:13" ht="15">
      <c r="A122" s="34" t="s">
        <v>609</v>
      </c>
      <c r="B122" s="130" t="s">
        <v>1222</v>
      </c>
      <c r="C122" s="108" t="s">
        <v>1015</v>
      </c>
      <c r="D122" s="55">
        <v>8.3</v>
      </c>
      <c r="E122" s="55">
        <v>10.1</v>
      </c>
      <c r="F122" s="55" t="s">
        <v>821</v>
      </c>
      <c r="G122" s="55">
        <v>11.9</v>
      </c>
      <c r="H122" s="55" t="s">
        <v>1155</v>
      </c>
      <c r="I122" s="55">
        <v>7.1</v>
      </c>
      <c r="J122" s="55" t="s">
        <v>692</v>
      </c>
      <c r="K122" s="55" t="s">
        <v>549</v>
      </c>
      <c r="L122" s="55" t="s">
        <v>681</v>
      </c>
      <c r="M122" s="99" t="s">
        <v>94</v>
      </c>
    </row>
    <row r="123" spans="1:13" ht="15">
      <c r="A123" s="34" t="s">
        <v>612</v>
      </c>
      <c r="B123" s="130" t="s">
        <v>1222</v>
      </c>
      <c r="C123" s="108" t="s">
        <v>1014</v>
      </c>
      <c r="D123" s="55">
        <v>16.7</v>
      </c>
      <c r="E123" s="55">
        <v>17</v>
      </c>
      <c r="F123" s="55" t="s">
        <v>799</v>
      </c>
      <c r="G123" s="55">
        <v>18.7</v>
      </c>
      <c r="H123" s="55" t="s">
        <v>1155</v>
      </c>
      <c r="I123" s="55">
        <v>17.3</v>
      </c>
      <c r="J123" s="55">
        <v>17.7</v>
      </c>
      <c r="K123" s="55">
        <v>16.4</v>
      </c>
      <c r="L123" s="55" t="s">
        <v>822</v>
      </c>
      <c r="M123" s="99" t="s">
        <v>94</v>
      </c>
    </row>
    <row r="124" spans="1:13" ht="15">
      <c r="A124" s="34" t="s">
        <v>614</v>
      </c>
      <c r="B124" s="130" t="s">
        <v>1222</v>
      </c>
      <c r="C124" s="108" t="s">
        <v>1013</v>
      </c>
      <c r="D124" s="55">
        <v>14.8</v>
      </c>
      <c r="E124" s="55">
        <v>14</v>
      </c>
      <c r="F124" s="55" t="s">
        <v>696</v>
      </c>
      <c r="G124" s="55">
        <v>13.6</v>
      </c>
      <c r="H124" s="55" t="s">
        <v>1155</v>
      </c>
      <c r="I124" s="55">
        <v>16.4</v>
      </c>
      <c r="J124" s="55">
        <v>15.7</v>
      </c>
      <c r="K124" s="55">
        <v>17.9</v>
      </c>
      <c r="L124" s="55" t="s">
        <v>707</v>
      </c>
      <c r="M124" s="99" t="s">
        <v>94</v>
      </c>
    </row>
    <row r="125" spans="1:13" ht="15">
      <c r="A125" s="34" t="s">
        <v>615</v>
      </c>
      <c r="B125" s="130" t="s">
        <v>1222</v>
      </c>
      <c r="C125" s="108" t="s">
        <v>1012</v>
      </c>
      <c r="D125" s="55">
        <v>13.6</v>
      </c>
      <c r="E125" s="55">
        <v>10.4</v>
      </c>
      <c r="F125" s="55" t="s">
        <v>823</v>
      </c>
      <c r="G125" s="55">
        <v>9.6</v>
      </c>
      <c r="H125" s="55" t="s">
        <v>1155</v>
      </c>
      <c r="I125" s="55">
        <v>16.3</v>
      </c>
      <c r="J125" s="55">
        <v>15.7</v>
      </c>
      <c r="K125" s="55">
        <v>17.5</v>
      </c>
      <c r="L125" s="55" t="s">
        <v>724</v>
      </c>
      <c r="M125" s="99" t="s">
        <v>94</v>
      </c>
    </row>
    <row r="126" spans="1:13" ht="15">
      <c r="A126" s="34" t="s">
        <v>616</v>
      </c>
      <c r="B126" s="130" t="s">
        <v>1222</v>
      </c>
      <c r="C126" s="108" t="s">
        <v>1010</v>
      </c>
      <c r="D126" s="55">
        <v>11</v>
      </c>
      <c r="E126" s="55">
        <v>7</v>
      </c>
      <c r="F126" s="55" t="s">
        <v>546</v>
      </c>
      <c r="G126" s="55" t="s">
        <v>726</v>
      </c>
      <c r="H126" s="55" t="s">
        <v>1155</v>
      </c>
      <c r="I126" s="55">
        <v>14.1</v>
      </c>
      <c r="J126" s="55">
        <v>14.8</v>
      </c>
      <c r="K126" s="55">
        <v>12.6</v>
      </c>
      <c r="L126" s="55" t="s">
        <v>696</v>
      </c>
      <c r="M126" s="99" t="s">
        <v>94</v>
      </c>
    </row>
    <row r="127" spans="1:13" ht="15">
      <c r="A127" s="34" t="s">
        <v>619</v>
      </c>
      <c r="B127" s="130" t="s">
        <v>1222</v>
      </c>
      <c r="C127" s="108" t="s">
        <v>1011</v>
      </c>
      <c r="D127" s="55">
        <v>2.9</v>
      </c>
      <c r="E127" s="55" t="s">
        <v>433</v>
      </c>
      <c r="F127" s="55" t="s">
        <v>1155</v>
      </c>
      <c r="G127" s="55" t="s">
        <v>1155</v>
      </c>
      <c r="H127" s="55" t="s">
        <v>1155</v>
      </c>
      <c r="I127" s="55">
        <v>4.1</v>
      </c>
      <c r="J127" s="55" t="s">
        <v>824</v>
      </c>
      <c r="K127" s="55" t="s">
        <v>1155</v>
      </c>
      <c r="L127" s="55" t="s">
        <v>717</v>
      </c>
      <c r="M127" s="99" t="s">
        <v>94</v>
      </c>
    </row>
    <row r="128" spans="1:13" ht="15">
      <c r="A128" s="34" t="s">
        <v>621</v>
      </c>
      <c r="B128" s="130" t="s">
        <v>1222</v>
      </c>
      <c r="C128" s="108" t="s">
        <v>1009</v>
      </c>
      <c r="D128" s="55" t="s">
        <v>433</v>
      </c>
      <c r="E128" s="55" t="s">
        <v>1155</v>
      </c>
      <c r="F128" s="55" t="s">
        <v>1155</v>
      </c>
      <c r="G128" s="55" t="s">
        <v>1155</v>
      </c>
      <c r="H128" s="55" t="s">
        <v>1153</v>
      </c>
      <c r="I128" s="55" t="s">
        <v>439</v>
      </c>
      <c r="J128" s="55" t="s">
        <v>825</v>
      </c>
      <c r="K128" s="55" t="s">
        <v>1155</v>
      </c>
      <c r="L128" s="55" t="s">
        <v>1155</v>
      </c>
      <c r="M128" s="99" t="s">
        <v>94</v>
      </c>
    </row>
    <row r="129" spans="1:13" ht="8.25" customHeight="1">
      <c r="A129" s="165" t="s">
        <v>827</v>
      </c>
      <c r="B129" s="165"/>
      <c r="C129" s="165"/>
      <c r="D129" s="165"/>
      <c r="E129" s="165"/>
      <c r="F129" s="165"/>
      <c r="G129" s="165"/>
      <c r="H129" s="165"/>
      <c r="I129" s="165"/>
      <c r="J129" s="165"/>
      <c r="K129" s="165"/>
      <c r="L129" s="165"/>
      <c r="M129" s="99" t="s">
        <v>94</v>
      </c>
    </row>
    <row r="130" spans="1:13" ht="10.15" customHeight="1">
      <c r="A130" s="154" t="s">
        <v>1131</v>
      </c>
      <c r="B130" s="154"/>
      <c r="C130" s="154"/>
      <c r="D130" s="154"/>
      <c r="E130" s="154"/>
      <c r="F130" s="154"/>
      <c r="G130" s="154"/>
      <c r="H130" s="154"/>
      <c r="I130" s="154"/>
      <c r="J130" s="154"/>
      <c r="K130" s="154"/>
      <c r="L130" s="154"/>
      <c r="M130" s="99" t="s">
        <v>94</v>
      </c>
    </row>
    <row r="131" spans="1:13" ht="8.45" customHeight="1">
      <c r="A131" s="154" t="s">
        <v>384</v>
      </c>
      <c r="B131" s="154"/>
      <c r="C131" s="154"/>
      <c r="D131" s="154"/>
      <c r="E131" s="154"/>
      <c r="F131" s="154"/>
      <c r="G131" s="154"/>
      <c r="H131" s="154"/>
      <c r="I131" s="154"/>
      <c r="J131" s="154"/>
      <c r="K131" s="154"/>
      <c r="L131" s="154"/>
      <c r="M131" s="99" t="s">
        <v>94</v>
      </c>
    </row>
    <row r="132" spans="1:13" ht="8.45" customHeight="1">
      <c r="A132" s="154" t="s">
        <v>828</v>
      </c>
      <c r="B132" s="154"/>
      <c r="C132" s="154"/>
      <c r="D132" s="154"/>
      <c r="E132" s="154"/>
      <c r="F132" s="154"/>
      <c r="G132" s="154"/>
      <c r="H132" s="154"/>
      <c r="I132" s="154"/>
      <c r="J132" s="154"/>
      <c r="K132" s="154"/>
      <c r="L132" s="154"/>
      <c r="M132" s="99" t="s">
        <v>94</v>
      </c>
    </row>
    <row r="133" spans="1:13" ht="8.45" customHeight="1">
      <c r="A133" s="154" t="s">
        <v>829</v>
      </c>
      <c r="B133" s="154"/>
      <c r="C133" s="154"/>
      <c r="D133" s="154"/>
      <c r="E133" s="154"/>
      <c r="F133" s="154"/>
      <c r="G133" s="154"/>
      <c r="H133" s="154"/>
      <c r="I133" s="154"/>
      <c r="J133" s="154"/>
      <c r="K133" s="154"/>
      <c r="L133" s="154"/>
      <c r="M133" s="99" t="s">
        <v>94</v>
      </c>
    </row>
    <row r="134" spans="1:13" ht="8.45" customHeight="1">
      <c r="A134" s="154" t="s">
        <v>830</v>
      </c>
      <c r="B134" s="154"/>
      <c r="C134" s="154"/>
      <c r="D134" s="154"/>
      <c r="E134" s="154"/>
      <c r="F134" s="154"/>
      <c r="G134" s="154"/>
      <c r="H134" s="154"/>
      <c r="I134" s="154"/>
      <c r="J134" s="154"/>
      <c r="K134" s="154"/>
      <c r="L134" s="154"/>
      <c r="M134" s="99" t="s">
        <v>94</v>
      </c>
    </row>
    <row r="135" spans="1:13" ht="8.45" customHeight="1">
      <c r="A135" s="154" t="s">
        <v>831</v>
      </c>
      <c r="B135" s="154"/>
      <c r="C135" s="154"/>
      <c r="D135" s="154"/>
      <c r="E135" s="154"/>
      <c r="F135" s="154"/>
      <c r="G135" s="154"/>
      <c r="H135" s="154"/>
      <c r="I135" s="154"/>
      <c r="J135" s="154"/>
      <c r="K135" s="154"/>
      <c r="L135" s="154"/>
      <c r="M135" s="99" t="s">
        <v>94</v>
      </c>
    </row>
    <row r="136" spans="1:13" ht="8.45" customHeight="1">
      <c r="A136" s="154" t="s">
        <v>832</v>
      </c>
      <c r="B136" s="154"/>
      <c r="C136" s="154"/>
      <c r="D136" s="154"/>
      <c r="E136" s="154"/>
      <c r="F136" s="154"/>
      <c r="G136" s="154"/>
      <c r="H136" s="154"/>
      <c r="I136" s="154"/>
      <c r="J136" s="154"/>
      <c r="K136" s="154"/>
      <c r="L136" s="154"/>
      <c r="M136" s="99" t="s">
        <v>94</v>
      </c>
    </row>
    <row r="137" spans="1:13" ht="8.45" customHeight="1">
      <c r="A137" s="154" t="s">
        <v>833</v>
      </c>
      <c r="B137" s="154"/>
      <c r="C137" s="154"/>
      <c r="D137" s="154"/>
      <c r="E137" s="154"/>
      <c r="F137" s="154"/>
      <c r="G137" s="154"/>
      <c r="H137" s="154"/>
      <c r="I137" s="154"/>
      <c r="J137" s="154"/>
      <c r="K137" s="154"/>
      <c r="L137" s="154"/>
      <c r="M137" s="99" t="s">
        <v>94</v>
      </c>
    </row>
    <row r="138" spans="1:13" ht="8.45" customHeight="1">
      <c r="A138" s="154" t="s">
        <v>834</v>
      </c>
      <c r="B138" s="154"/>
      <c r="C138" s="154"/>
      <c r="D138" s="154"/>
      <c r="E138" s="154"/>
      <c r="F138" s="154"/>
      <c r="G138" s="154"/>
      <c r="H138" s="154"/>
      <c r="I138" s="154"/>
      <c r="J138" s="154"/>
      <c r="K138" s="154"/>
      <c r="L138" s="154"/>
      <c r="M138" s="99" t="s">
        <v>94</v>
      </c>
    </row>
    <row r="139" spans="1:13" ht="8.45" customHeight="1">
      <c r="A139" s="154" t="s">
        <v>835</v>
      </c>
      <c r="B139" s="154"/>
      <c r="C139" s="154"/>
      <c r="D139" s="154"/>
      <c r="E139" s="154"/>
      <c r="F139" s="154"/>
      <c r="G139" s="154"/>
      <c r="H139" s="154"/>
      <c r="I139" s="154"/>
      <c r="J139" s="154"/>
      <c r="K139" s="154"/>
      <c r="L139" s="154"/>
      <c r="M139" s="99" t="s">
        <v>94</v>
      </c>
    </row>
    <row r="140" spans="1:13" ht="8.45" customHeight="1">
      <c r="A140" s="154" t="s">
        <v>836</v>
      </c>
      <c r="B140" s="154"/>
      <c r="C140" s="154"/>
      <c r="D140" s="154"/>
      <c r="E140" s="154"/>
      <c r="F140" s="154"/>
      <c r="G140" s="154"/>
      <c r="H140" s="154"/>
      <c r="I140" s="154"/>
      <c r="J140" s="154"/>
      <c r="K140" s="154"/>
      <c r="L140" s="154"/>
      <c r="M140" s="99" t="s">
        <v>94</v>
      </c>
    </row>
    <row r="141" spans="1:13" s="9" customFormat="1" ht="15">
      <c r="A141" s="114" t="s">
        <v>95</v>
      </c>
      <c r="B141" s="114" t="s">
        <v>95</v>
      </c>
      <c r="C141" s="114" t="s">
        <v>95</v>
      </c>
      <c r="D141" s="114" t="s">
        <v>95</v>
      </c>
      <c r="E141" s="114" t="s">
        <v>95</v>
      </c>
      <c r="F141" s="114" t="s">
        <v>95</v>
      </c>
      <c r="G141" s="114" t="s">
        <v>95</v>
      </c>
      <c r="H141" s="114" t="s">
        <v>95</v>
      </c>
      <c r="I141" s="114" t="s">
        <v>95</v>
      </c>
      <c r="J141" s="114" t="s">
        <v>95</v>
      </c>
      <c r="K141" s="114" t="s">
        <v>95</v>
      </c>
      <c r="L141" s="114" t="s">
        <v>95</v>
      </c>
      <c r="M141" s="99" t="s">
        <v>96</v>
      </c>
    </row>
  </sheetData>
  <mergeCells count="35">
    <mergeCell ref="C70:L70"/>
    <mergeCell ref="C49:L49"/>
    <mergeCell ref="C17:L17"/>
    <mergeCell ref="C41:L41"/>
    <mergeCell ref="C62:L62"/>
    <mergeCell ref="C54:L54"/>
    <mergeCell ref="A39:G39"/>
    <mergeCell ref="H39:L39"/>
    <mergeCell ref="A1:G1"/>
    <mergeCell ref="H1:L1"/>
    <mergeCell ref="A6:G6"/>
    <mergeCell ref="H6:L6"/>
    <mergeCell ref="C9:L9"/>
    <mergeCell ref="A2:L2"/>
    <mergeCell ref="A140:L140"/>
    <mergeCell ref="A135:L135"/>
    <mergeCell ref="A136:L136"/>
    <mergeCell ref="A137:L137"/>
    <mergeCell ref="A138:L138"/>
    <mergeCell ref="C112:L112"/>
    <mergeCell ref="C102:L102"/>
    <mergeCell ref="C91:L91"/>
    <mergeCell ref="C22:L22"/>
    <mergeCell ref="A139:L139"/>
    <mergeCell ref="A131:L131"/>
    <mergeCell ref="A132:L132"/>
    <mergeCell ref="A133:L133"/>
    <mergeCell ref="A134:L134"/>
    <mergeCell ref="A89:G89"/>
    <mergeCell ref="H89:L89"/>
    <mergeCell ref="A129:L129"/>
    <mergeCell ref="A130:L130"/>
    <mergeCell ref="C119:L119"/>
    <mergeCell ref="C37:L37"/>
    <mergeCell ref="C75:L75"/>
  </mergeCells>
  <hyperlinks>
    <hyperlink ref="A1:L1" location="Inhalt!A1" display="Zurück zum Inhalt"/>
  </hyperlinks>
  <printOptions/>
  <pageMargins left="0.5905511811023622" right="0.5905511811023622" top="0.5905511811023622" bottom="0.984251968503937" header="0.31496062992125984" footer="0.31496062992125984"/>
  <pageSetup horizontalDpi="600" verticalDpi="600" orientation="portrait" pageOrder="overThenDown" paperSize="9" r:id="rId2"/>
  <headerFooter>
    <oddFooter>&amp;C&amp;8Statistische Berichte, Niedersachsen, O II 2 -5-j - / 2018</oddFooter>
  </headerFooter>
  <rowBreaks count="2" manualBreakCount="2">
    <brk id="35" max="16383" man="1"/>
    <brk id="11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68CD5-D12D-4AD9-AD8A-85B0FF627965}">
  <dimension ref="A1:AM28"/>
  <sheetViews>
    <sheetView zoomScale="115" zoomScaleNormal="115" workbookViewId="0" topLeftCell="A1"/>
  </sheetViews>
  <sheetFormatPr defaultColWidth="11.57421875" defaultRowHeight="15"/>
  <cols>
    <col min="1" max="1" width="90.421875" style="23" customWidth="1"/>
    <col min="2" max="2" width="11.57421875" style="23" customWidth="1"/>
    <col min="3" max="6" width="11.28125" style="23" customWidth="1"/>
    <col min="7" max="16384" width="11.57421875" style="23" customWidth="1"/>
  </cols>
  <sheetData>
    <row r="1" spans="1:2" s="28" customFormat="1" ht="24" customHeight="1">
      <c r="A1" s="82" t="s">
        <v>922</v>
      </c>
      <c r="B1" s="69" t="s">
        <v>94</v>
      </c>
    </row>
    <row r="2" spans="1:4" ht="21.6" customHeight="1">
      <c r="A2" s="81" t="s">
        <v>131</v>
      </c>
      <c r="B2" s="99" t="s">
        <v>94</v>
      </c>
      <c r="C2" s="80"/>
      <c r="D2" s="80"/>
    </row>
    <row r="3" spans="1:4" ht="14.1" customHeight="1">
      <c r="A3" s="19" t="s">
        <v>1145</v>
      </c>
      <c r="B3" s="99" t="s">
        <v>94</v>
      </c>
      <c r="C3" s="20"/>
      <c r="D3" s="19"/>
    </row>
    <row r="4" spans="1:4" ht="14.1" customHeight="1">
      <c r="A4" s="19" t="s">
        <v>1144</v>
      </c>
      <c r="B4" s="99" t="s">
        <v>94</v>
      </c>
      <c r="C4" s="20"/>
      <c r="D4" s="19"/>
    </row>
    <row r="5" spans="1:4" ht="14.1" customHeight="1">
      <c r="A5" s="19" t="s">
        <v>1143</v>
      </c>
      <c r="B5" s="99" t="s">
        <v>94</v>
      </c>
      <c r="C5" s="20"/>
      <c r="D5" s="19"/>
    </row>
    <row r="6" spans="1:4" ht="14.1" customHeight="1">
      <c r="A6" s="19" t="s">
        <v>1142</v>
      </c>
      <c r="B6" s="99" t="s">
        <v>94</v>
      </c>
      <c r="C6" s="20"/>
      <c r="D6" s="19"/>
    </row>
    <row r="7" spans="1:4" ht="14.1" customHeight="1">
      <c r="A7" s="19" t="s">
        <v>1141</v>
      </c>
      <c r="B7" s="99" t="s">
        <v>94</v>
      </c>
      <c r="C7" s="20"/>
      <c r="D7" s="19"/>
    </row>
    <row r="8" spans="1:4" ht="14.1" customHeight="1">
      <c r="A8" s="19" t="s">
        <v>1140</v>
      </c>
      <c r="B8" s="99" t="s">
        <v>94</v>
      </c>
      <c r="C8" s="21"/>
      <c r="D8" s="19"/>
    </row>
    <row r="9" spans="1:3" ht="15">
      <c r="A9" s="22" t="s">
        <v>1139</v>
      </c>
      <c r="B9" s="99" t="s">
        <v>94</v>
      </c>
      <c r="C9" s="20"/>
    </row>
    <row r="10" spans="1:4" ht="14.1" customHeight="1">
      <c r="A10" s="22" t="s">
        <v>1138</v>
      </c>
      <c r="B10" s="99" t="s">
        <v>94</v>
      </c>
      <c r="C10" s="20"/>
      <c r="D10" s="22"/>
    </row>
    <row r="11" spans="1:4" ht="14.1" customHeight="1">
      <c r="A11" s="22" t="s">
        <v>132</v>
      </c>
      <c r="B11" s="99" t="s">
        <v>94</v>
      </c>
      <c r="C11" s="20"/>
      <c r="D11" s="22"/>
    </row>
    <row r="12" spans="1:4" ht="14.1" customHeight="1">
      <c r="A12" s="22" t="s">
        <v>133</v>
      </c>
      <c r="B12" s="99" t="s">
        <v>94</v>
      </c>
      <c r="C12" s="20"/>
      <c r="D12" s="22"/>
    </row>
    <row r="13" spans="1:4" ht="14.1" customHeight="1">
      <c r="A13" s="22" t="s">
        <v>1137</v>
      </c>
      <c r="B13" s="99" t="s">
        <v>94</v>
      </c>
      <c r="C13" s="20"/>
      <c r="D13" s="22"/>
    </row>
    <row r="14" spans="1:4" ht="13.15" customHeight="1">
      <c r="A14" s="22" t="s">
        <v>134</v>
      </c>
      <c r="B14" s="99" t="s">
        <v>94</v>
      </c>
      <c r="C14" s="21"/>
      <c r="D14" s="22"/>
    </row>
    <row r="15" spans="1:5" ht="14.1" customHeight="1">
      <c r="A15" s="20" t="s">
        <v>135</v>
      </c>
      <c r="B15" s="99" t="s">
        <v>94</v>
      </c>
      <c r="C15" s="21"/>
      <c r="D15" s="22"/>
      <c r="E15" s="21"/>
    </row>
    <row r="16" spans="1:4" ht="29.45" customHeight="1">
      <c r="A16" s="21" t="s">
        <v>136</v>
      </c>
      <c r="B16" s="99" t="s">
        <v>94</v>
      </c>
      <c r="C16" s="20"/>
      <c r="D16" s="20"/>
    </row>
    <row r="17" spans="1:2" ht="29.45" customHeight="1">
      <c r="A17" s="21" t="s">
        <v>137</v>
      </c>
      <c r="B17" s="99" t="s">
        <v>94</v>
      </c>
    </row>
    <row r="18" spans="1:2" ht="21.2" customHeight="1">
      <c r="A18" s="72" t="s">
        <v>1136</v>
      </c>
      <c r="B18" s="99" t="s">
        <v>94</v>
      </c>
    </row>
    <row r="19" spans="1:2" s="72" customFormat="1" ht="78" customHeight="1">
      <c r="A19" s="90" t="s">
        <v>1146</v>
      </c>
      <c r="B19" s="99" t="s">
        <v>94</v>
      </c>
    </row>
    <row r="20" spans="1:39" s="74" customFormat="1" ht="63.75">
      <c r="A20" s="91" t="s">
        <v>1135</v>
      </c>
      <c r="B20" s="99" t="s">
        <v>94</v>
      </c>
      <c r="C20" s="72"/>
      <c r="D20" s="76"/>
      <c r="E20" s="76"/>
      <c r="F20" s="76"/>
      <c r="G20" s="76"/>
      <c r="H20" s="76"/>
      <c r="I20" s="76"/>
      <c r="J20" s="76"/>
      <c r="K20" s="76"/>
      <c r="L20" s="76"/>
      <c r="M20" s="76"/>
      <c r="N20" s="76"/>
      <c r="O20" s="76"/>
      <c r="P20" s="76"/>
      <c r="Q20" s="76"/>
      <c r="R20" s="76"/>
      <c r="S20" s="76"/>
      <c r="T20" s="76"/>
      <c r="U20" s="76"/>
      <c r="V20" s="76"/>
      <c r="W20" s="76"/>
      <c r="X20" s="76"/>
      <c r="Y20" s="79"/>
      <c r="Z20" s="76"/>
      <c r="AA20" s="76"/>
      <c r="AB20" s="79"/>
      <c r="AC20" s="79"/>
      <c r="AD20" s="79"/>
      <c r="AE20" s="79"/>
      <c r="AF20" s="79"/>
      <c r="AG20" s="79"/>
      <c r="AH20" s="79"/>
      <c r="AI20" s="79"/>
      <c r="AJ20" s="79"/>
      <c r="AK20" s="79"/>
      <c r="AL20" s="79"/>
      <c r="AM20" s="78"/>
    </row>
    <row r="21" spans="1:39" s="74" customFormat="1" ht="21.2" customHeight="1">
      <c r="A21" s="72" t="s">
        <v>138</v>
      </c>
      <c r="B21" s="99" t="s">
        <v>94</v>
      </c>
      <c r="C21" s="77"/>
      <c r="D21" s="76"/>
      <c r="E21" s="76"/>
      <c r="F21" s="76"/>
      <c r="G21" s="76"/>
      <c r="H21" s="76"/>
      <c r="I21" s="76"/>
      <c r="J21" s="76"/>
      <c r="K21" s="76"/>
      <c r="L21" s="76"/>
      <c r="M21" s="76"/>
      <c r="N21" s="76"/>
      <c r="O21" s="76"/>
      <c r="P21" s="76"/>
      <c r="Q21" s="76"/>
      <c r="R21" s="76"/>
      <c r="S21" s="76"/>
      <c r="T21" s="76"/>
      <c r="U21" s="76"/>
      <c r="V21" s="76"/>
      <c r="W21" s="76"/>
      <c r="X21" s="76"/>
      <c r="Y21" s="76"/>
      <c r="Z21" s="75"/>
      <c r="AA21" s="75"/>
      <c r="AB21" s="75"/>
      <c r="AC21" s="75"/>
      <c r="AD21" s="75"/>
      <c r="AE21" s="75"/>
      <c r="AF21" s="75"/>
      <c r="AG21" s="75"/>
      <c r="AH21" s="75"/>
      <c r="AI21" s="75"/>
      <c r="AJ21" s="75"/>
      <c r="AK21" s="75"/>
      <c r="AL21" s="75"/>
      <c r="AM21" s="75"/>
    </row>
    <row r="22" spans="1:3" ht="45.6" customHeight="1">
      <c r="A22" s="21" t="s">
        <v>139</v>
      </c>
      <c r="B22" s="99" t="s">
        <v>94</v>
      </c>
      <c r="C22" s="73"/>
    </row>
    <row r="23" spans="1:2" ht="70.9" customHeight="1">
      <c r="A23" s="21" t="s">
        <v>140</v>
      </c>
      <c r="B23" s="99" t="s">
        <v>94</v>
      </c>
    </row>
    <row r="24" spans="1:2" ht="21.2" customHeight="1">
      <c r="A24" s="72" t="s">
        <v>141</v>
      </c>
      <c r="B24" s="99" t="s">
        <v>94</v>
      </c>
    </row>
    <row r="25" spans="1:2" s="72" customFormat="1" ht="48.6" customHeight="1">
      <c r="A25" s="21" t="s">
        <v>142</v>
      </c>
      <c r="B25" s="99" t="s">
        <v>94</v>
      </c>
    </row>
    <row r="26" spans="1:2" ht="31.15" customHeight="1">
      <c r="A26" s="21" t="s">
        <v>1223</v>
      </c>
      <c r="B26" s="99" t="s">
        <v>94</v>
      </c>
    </row>
    <row r="27" spans="1:2" ht="33" customHeight="1">
      <c r="A27" s="21" t="s">
        <v>921</v>
      </c>
      <c r="B27" s="99" t="s">
        <v>94</v>
      </c>
    </row>
    <row r="28" spans="1:2" ht="40.5" customHeight="1">
      <c r="A28" s="99" t="s">
        <v>95</v>
      </c>
      <c r="B28" s="99" t="s">
        <v>96</v>
      </c>
    </row>
    <row r="29" ht="24.95" customHeight="1"/>
  </sheetData>
  <hyperlinks>
    <hyperlink ref="A1" location="Inhalt!A1" display="Zum Inhalt"/>
    <hyperlink ref="A19" r:id="rId1" display="https://www.statistik.niedersachsen.de/startseite/themen/haushalte_und_familien_mikrozensus/freiwillige_haushaltsbefragungen/haushaltsbefragungen-in-niedersachsen-statistische-berichte-o-ii-2-180259.html"/>
    <hyperlink ref="A20" r:id="rId2" display="https://www.destatis.de/DE/Methoden/Qualitaet/Qualitaetsberichte/Einkommen-Konsum-Lebensbedingungen/einfuehrung.html"/>
  </hyperlinks>
  <printOptions/>
  <pageMargins left="0.5905511811023623" right="0.5905511811023623" top="0.5905511811023623" bottom="0.984251968503937" header="0.31496062992125984" footer="0.31496062992125984"/>
  <pageSetup horizontalDpi="600" verticalDpi="600" orientation="portrait" pageOrder="overThenDown" paperSize="9" r:id="rId3"/>
  <headerFooter>
    <oddFooter>&amp;C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58F50-BD8C-417E-B2E0-FB01EECBFE94}">
  <dimension ref="A1:B21"/>
  <sheetViews>
    <sheetView workbookViewId="0" topLeftCell="A1"/>
  </sheetViews>
  <sheetFormatPr defaultColWidth="11.421875" defaultRowHeight="15"/>
  <cols>
    <col min="1" max="1" width="82.7109375" style="62" customWidth="1"/>
    <col min="2" max="2" width="11.57421875" style="104" customWidth="1"/>
    <col min="3" max="3" width="28.421875" style="62" customWidth="1"/>
    <col min="4" max="16384" width="11.421875" style="62" customWidth="1"/>
  </cols>
  <sheetData>
    <row r="1" spans="1:2" ht="27.6" customHeight="1">
      <c r="A1" s="101" t="s">
        <v>146</v>
      </c>
      <c r="B1" s="99" t="s">
        <v>94</v>
      </c>
    </row>
    <row r="2" spans="1:2" ht="26.25" customHeight="1">
      <c r="A2" s="102" t="s">
        <v>878</v>
      </c>
      <c r="B2" s="99"/>
    </row>
    <row r="3" spans="1:2" ht="15.75" customHeight="1">
      <c r="A3" s="102" t="s">
        <v>143</v>
      </c>
      <c r="B3" s="99" t="s">
        <v>94</v>
      </c>
    </row>
    <row r="4" spans="1:2" ht="15.75" customHeight="1">
      <c r="A4" s="102" t="s">
        <v>151</v>
      </c>
      <c r="B4" s="99" t="s">
        <v>94</v>
      </c>
    </row>
    <row r="5" spans="1:2" ht="44.25" customHeight="1">
      <c r="A5" s="103" t="s">
        <v>147</v>
      </c>
      <c r="B5" s="99" t="s">
        <v>94</v>
      </c>
    </row>
    <row r="6" spans="1:2" ht="23.25" customHeight="1">
      <c r="A6" s="102" t="s">
        <v>148</v>
      </c>
      <c r="B6" s="99" t="s">
        <v>94</v>
      </c>
    </row>
    <row r="7" spans="1:2" ht="25.9" customHeight="1">
      <c r="A7" s="102" t="s">
        <v>1026</v>
      </c>
      <c r="B7" s="99" t="s">
        <v>94</v>
      </c>
    </row>
    <row r="8" spans="1:2" ht="44.25" customHeight="1">
      <c r="A8" s="103" t="s">
        <v>149</v>
      </c>
      <c r="B8" s="99" t="s">
        <v>94</v>
      </c>
    </row>
    <row r="9" spans="1:2" ht="55.9" customHeight="1">
      <c r="A9" s="100" t="s">
        <v>924</v>
      </c>
      <c r="B9" s="99" t="s">
        <v>94</v>
      </c>
    </row>
    <row r="10" spans="1:2" ht="43.9" customHeight="1">
      <c r="A10" s="100" t="s">
        <v>925</v>
      </c>
      <c r="B10" s="99" t="s">
        <v>94</v>
      </c>
    </row>
    <row r="11" spans="1:2" ht="43.9" customHeight="1">
      <c r="A11" s="100" t="s">
        <v>926</v>
      </c>
      <c r="B11" s="99" t="s">
        <v>94</v>
      </c>
    </row>
    <row r="12" spans="1:2" ht="43.9" customHeight="1">
      <c r="A12" s="100" t="s">
        <v>927</v>
      </c>
      <c r="B12" s="99" t="s">
        <v>94</v>
      </c>
    </row>
    <row r="13" spans="1:2" ht="43.9" customHeight="1">
      <c r="A13" s="100" t="s">
        <v>928</v>
      </c>
      <c r="B13" s="99" t="s">
        <v>94</v>
      </c>
    </row>
    <row r="14" spans="1:2" ht="43.9" customHeight="1">
      <c r="A14" s="100" t="s">
        <v>929</v>
      </c>
      <c r="B14" s="99" t="s">
        <v>94</v>
      </c>
    </row>
    <row r="15" spans="1:2" ht="43.9" customHeight="1">
      <c r="A15" s="100" t="s">
        <v>930</v>
      </c>
      <c r="B15" s="99" t="s">
        <v>94</v>
      </c>
    </row>
    <row r="16" spans="1:2" ht="43.9" customHeight="1">
      <c r="A16" s="100" t="s">
        <v>931</v>
      </c>
      <c r="B16" s="99" t="s">
        <v>94</v>
      </c>
    </row>
    <row r="17" spans="1:2" ht="55.9" customHeight="1">
      <c r="A17" s="100" t="s">
        <v>932</v>
      </c>
      <c r="B17" s="99" t="s">
        <v>94</v>
      </c>
    </row>
    <row r="18" spans="1:2" ht="43.9" customHeight="1">
      <c r="A18" s="100" t="s">
        <v>933</v>
      </c>
      <c r="B18" s="99" t="s">
        <v>94</v>
      </c>
    </row>
    <row r="19" spans="1:2" ht="55.9" customHeight="1">
      <c r="A19" s="100" t="s">
        <v>934</v>
      </c>
      <c r="B19" s="99" t="s">
        <v>94</v>
      </c>
    </row>
    <row r="20" spans="1:2" ht="43.9" customHeight="1">
      <c r="A20" s="100" t="s">
        <v>935</v>
      </c>
      <c r="B20" s="99" t="s">
        <v>94</v>
      </c>
    </row>
    <row r="21" spans="1:2" s="104" customFormat="1" ht="15">
      <c r="A21" s="99" t="s">
        <v>95</v>
      </c>
      <c r="B21" s="99" t="s">
        <v>96</v>
      </c>
    </row>
  </sheetData>
  <hyperlinks>
    <hyperlink ref="A9" location="'1'!A1" display="'1'!A1"/>
    <hyperlink ref="A10" location="'2'!A1" display="'2'!A1"/>
    <hyperlink ref="A11" location="'3'!A1" display="'3'!A1"/>
    <hyperlink ref="A12" location="'4'!A1" display="'4'!A1"/>
    <hyperlink ref="A13" location="'5'!A1" display="'5'!A1"/>
    <hyperlink ref="A14" location="'6'!A1" display="'6'!A1"/>
    <hyperlink ref="A15" location="'7'!A1" display="'7'!A1"/>
    <hyperlink ref="A16" location="'8'!A1" display="'8'!A1"/>
    <hyperlink ref="A17" location="'9'!A1" display="'9'!A1"/>
    <hyperlink ref="A18" location="'10'!A1" display="'10'!A1"/>
    <hyperlink ref="A19" location="'11'!A1" display="'11'!A1"/>
    <hyperlink ref="A20" location="'12'!A1" display="'12'!A1"/>
    <hyperlink ref="A7" location="'Abb. 2'!A1" display="Abb. 1. Durchschnittliches Nettogeldvermögen privater Haushalte"/>
    <hyperlink ref="A6" location="'Abb. 1'!A1" display="Abb. 1. Bruttogesamtvermögen je Haushalt"/>
    <hyperlink ref="A3" location="Vorbemerkungen!A1" display="Vorbemerkung"/>
    <hyperlink ref="A4" location="Begriffserläuterungen!A1" display="Begriffserläuterung"/>
    <hyperlink ref="A2" location="Impressum!A1" display="Impressum"/>
  </hyperlinks>
  <printOptions/>
  <pageMargins left="0.7086614173228347" right="0.7086614173228347" top="0.7874015748031497" bottom="0.7874015748031497" header="0.31496062992125984" footer="0.31496062992125984"/>
  <pageSetup horizontalDpi="600" verticalDpi="600" orientation="portrait" pageOrder="overThenDown" paperSize="9" r:id="rId1"/>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4AFD-BE95-41DE-BA8F-6F3DA937809D}">
  <dimension ref="A1:G14"/>
  <sheetViews>
    <sheetView workbookViewId="0" topLeftCell="A1"/>
  </sheetViews>
  <sheetFormatPr defaultColWidth="11.421875" defaultRowHeight="15"/>
  <cols>
    <col min="1" max="1" width="89.00390625" style="1" customWidth="1"/>
    <col min="2" max="2" width="11.8515625" style="5" customWidth="1"/>
    <col min="3" max="9" width="11.8515625" style="1" customWidth="1"/>
    <col min="10" max="16384" width="11.421875" style="1" customWidth="1"/>
  </cols>
  <sheetData>
    <row r="1" spans="1:2" s="24" customFormat="1" ht="25.15" customHeight="1">
      <c r="A1" s="93" t="s">
        <v>922</v>
      </c>
      <c r="B1" s="69" t="s">
        <v>94</v>
      </c>
    </row>
    <row r="2" spans="1:7" ht="21" customHeight="1">
      <c r="A2" s="2" t="s">
        <v>143</v>
      </c>
      <c r="B2" s="99" t="s">
        <v>94</v>
      </c>
      <c r="C2" s="2"/>
      <c r="D2" s="2"/>
      <c r="E2" s="2"/>
      <c r="F2" s="2"/>
      <c r="G2" s="2"/>
    </row>
    <row r="3" spans="1:7" ht="36.75" customHeight="1">
      <c r="A3" s="4" t="s">
        <v>915</v>
      </c>
      <c r="B3" s="99" t="s">
        <v>94</v>
      </c>
      <c r="C3" s="3"/>
      <c r="D3" s="3"/>
      <c r="E3" s="3"/>
      <c r="F3" s="3"/>
      <c r="G3" s="3"/>
    </row>
    <row r="4" spans="1:7" ht="61.5" customHeight="1">
      <c r="A4" s="4" t="s">
        <v>144</v>
      </c>
      <c r="B4" s="99" t="s">
        <v>94</v>
      </c>
      <c r="C4" s="4"/>
      <c r="D4" s="4"/>
      <c r="E4" s="4"/>
      <c r="F4" s="4"/>
      <c r="G4" s="4"/>
    </row>
    <row r="5" spans="1:7" ht="59.25" customHeight="1">
      <c r="A5" s="4" t="s">
        <v>145</v>
      </c>
      <c r="B5" s="99" t="s">
        <v>94</v>
      </c>
      <c r="C5" s="4"/>
      <c r="D5" s="4"/>
      <c r="E5" s="4"/>
      <c r="F5" s="4"/>
      <c r="G5" s="4"/>
    </row>
    <row r="6" spans="1:7" ht="142.15" customHeight="1">
      <c r="A6" s="4" t="s">
        <v>879</v>
      </c>
      <c r="B6" s="99" t="s">
        <v>94</v>
      </c>
      <c r="C6" s="4"/>
      <c r="D6" s="4"/>
      <c r="E6" s="4"/>
      <c r="F6" s="4"/>
      <c r="G6" s="4"/>
    </row>
    <row r="7" spans="1:7" ht="181.9" customHeight="1">
      <c r="A7" s="4" t="s">
        <v>150</v>
      </c>
      <c r="B7" s="99" t="s">
        <v>94</v>
      </c>
      <c r="C7" s="4"/>
      <c r="D7" s="4"/>
      <c r="E7" s="4"/>
      <c r="F7" s="4"/>
      <c r="G7" s="4"/>
    </row>
    <row r="8" spans="1:2" ht="154.15" customHeight="1">
      <c r="A8" s="4" t="s">
        <v>880</v>
      </c>
      <c r="B8" s="99" t="s">
        <v>94</v>
      </c>
    </row>
    <row r="9" spans="1:2" ht="51">
      <c r="A9" s="4" t="s">
        <v>887</v>
      </c>
      <c r="B9" s="99" t="s">
        <v>94</v>
      </c>
    </row>
    <row r="10" spans="1:2" ht="52.15" customHeight="1">
      <c r="A10" s="83" t="s">
        <v>1147</v>
      </c>
      <c r="B10" s="99" t="s">
        <v>94</v>
      </c>
    </row>
    <row r="11" spans="1:2" ht="25.5">
      <c r="A11" s="83" t="s">
        <v>1148</v>
      </c>
      <c r="B11" s="99" t="s">
        <v>94</v>
      </c>
    </row>
    <row r="12" spans="1:2" ht="9" customHeight="1">
      <c r="A12" s="105" t="s">
        <v>936</v>
      </c>
      <c r="B12" s="99" t="s">
        <v>94</v>
      </c>
    </row>
    <row r="13" spans="1:2" ht="38.45" customHeight="1">
      <c r="A13" s="25" t="s">
        <v>1149</v>
      </c>
      <c r="B13" s="99" t="s">
        <v>94</v>
      </c>
    </row>
    <row r="14" spans="1:2" ht="15">
      <c r="A14" s="99" t="s">
        <v>95</v>
      </c>
      <c r="B14" s="99" t="s">
        <v>96</v>
      </c>
    </row>
  </sheetData>
  <hyperlinks>
    <hyperlink ref="A1" location="Inhalt!A1" display="zum Inhalt"/>
    <hyperlink ref="A10" r:id="rId1" display="Weiterführende Informationen über die EVS können Sie den jeweiligen Qualitätsberichten des Statistischen Bundesamtes entnehmen. Diese und weitere Informationen finden Sie auf der Homepage www.destatis.de (Menü &gt; Themen &gt; Gesellschaft und Umwelt &gt; Einkommen, Konsum, Lebensbedingungen)"/>
    <hyperlink ref="A11" r:id="rId2" display=" und auf unserer Homepage www.statistik.niedersachsen.de (Themen &gt; Haushalte und Familien- Mikrozensus &gt; Einkommens- und Verbrauchsstichprobe (EVS))."/>
  </hyperlinks>
  <printOptions/>
  <pageMargins left="0.7086614173228347" right="0.7086614173228347" top="0.7874015748031497" bottom="0.7874015748031497" header="0.31496062992125984" footer="0.31496062992125984"/>
  <pageSetup horizontalDpi="600" verticalDpi="600" orientation="portrait" pageOrder="overThenDown" paperSize="9" r:id="rId4"/>
  <headerFooter>
    <oddFooter>&amp;C&amp;8Statistische Bericht, Niedersachsen, O II 2 -5-j - / 2018</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EE4FB-085E-4F78-BF1C-6D93C6A7038C}">
  <dimension ref="A1:XFC41"/>
  <sheetViews>
    <sheetView workbookViewId="0" topLeftCell="A1"/>
  </sheetViews>
  <sheetFormatPr defaultColWidth="11.57421875" defaultRowHeight="15"/>
  <cols>
    <col min="1" max="1" width="90.28125" style="23" customWidth="1"/>
    <col min="2" max="2" width="11.57421875" style="23" customWidth="1"/>
    <col min="3" max="3" width="15.421875" style="23" customWidth="1"/>
    <col min="4" max="16384" width="11.57421875" style="23" customWidth="1"/>
  </cols>
  <sheetData>
    <row r="1" spans="1:5" s="28" customFormat="1" ht="25.15" customHeight="1">
      <c r="A1" s="93" t="s">
        <v>922</v>
      </c>
      <c r="B1" s="69" t="s">
        <v>94</v>
      </c>
      <c r="C1" s="27"/>
      <c r="D1" s="27"/>
      <c r="E1" s="27"/>
    </row>
    <row r="2" spans="1:2" ht="21" customHeight="1">
      <c r="A2" s="29" t="s">
        <v>151</v>
      </c>
      <c r="B2" s="99" t="s">
        <v>94</v>
      </c>
    </row>
    <row r="3" spans="1:2" ht="60.6" customHeight="1">
      <c r="A3" s="21" t="s">
        <v>152</v>
      </c>
      <c r="B3" s="99" t="s">
        <v>94</v>
      </c>
    </row>
    <row r="4" spans="1:2" ht="153" customHeight="1">
      <c r="A4" s="21" t="s">
        <v>1224</v>
      </c>
      <c r="B4" s="99" t="s">
        <v>94</v>
      </c>
    </row>
    <row r="5" spans="1:2" ht="75" customHeight="1">
      <c r="A5" s="21" t="s">
        <v>885</v>
      </c>
      <c r="B5" s="99" t="s">
        <v>94</v>
      </c>
    </row>
    <row r="6" spans="1:2" ht="34.5" customHeight="1">
      <c r="A6" s="21" t="s">
        <v>882</v>
      </c>
      <c r="B6" s="99" t="s">
        <v>94</v>
      </c>
    </row>
    <row r="7" spans="1:16383" ht="36.75" customHeight="1">
      <c r="A7" s="21" t="s">
        <v>881</v>
      </c>
      <c r="B7" s="99" t="s">
        <v>94</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c r="XEV7" s="4"/>
      <c r="XEW7" s="4"/>
      <c r="XEX7" s="4"/>
      <c r="XEY7" s="4"/>
      <c r="XEZ7" s="4"/>
      <c r="XFA7" s="4"/>
      <c r="XFB7" s="4"/>
      <c r="XFC7" s="4"/>
    </row>
    <row r="8" spans="1:16383" ht="34.5" customHeight="1">
      <c r="A8" s="21" t="s">
        <v>883</v>
      </c>
      <c r="B8" s="99" t="s">
        <v>94</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4"/>
      <c r="XEY8" s="4"/>
      <c r="XEZ8" s="4"/>
      <c r="XFA8" s="4"/>
      <c r="XFB8" s="4"/>
      <c r="XFC8" s="4"/>
    </row>
    <row r="9" spans="1:16383" ht="35.25" customHeight="1">
      <c r="A9" s="21" t="s">
        <v>884</v>
      </c>
      <c r="B9" s="99" t="s">
        <v>94</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c r="XEV9" s="4"/>
      <c r="XEW9" s="4"/>
      <c r="XEX9" s="4"/>
      <c r="XEY9" s="4"/>
      <c r="XEZ9" s="4"/>
      <c r="XFA9" s="4"/>
      <c r="XFB9" s="4"/>
      <c r="XFC9" s="4"/>
    </row>
    <row r="10" spans="1:2" ht="33" customHeight="1">
      <c r="A10" s="30" t="s">
        <v>153</v>
      </c>
      <c r="B10" s="99" t="s">
        <v>94</v>
      </c>
    </row>
    <row r="11" spans="1:2" ht="73.15" customHeight="1">
      <c r="A11" s="30" t="s">
        <v>154</v>
      </c>
      <c r="B11" s="99" t="s">
        <v>94</v>
      </c>
    </row>
    <row r="12" spans="1:2" ht="72" customHeight="1">
      <c r="A12" s="30" t="s">
        <v>155</v>
      </c>
      <c r="B12" s="99" t="s">
        <v>94</v>
      </c>
    </row>
    <row r="13" spans="1:2" ht="47.45" customHeight="1">
      <c r="A13" s="30" t="s">
        <v>156</v>
      </c>
      <c r="B13" s="99" t="s">
        <v>94</v>
      </c>
    </row>
    <row r="14" spans="1:2" ht="112.9" customHeight="1">
      <c r="A14" s="21" t="s">
        <v>888</v>
      </c>
      <c r="B14" s="99"/>
    </row>
    <row r="15" spans="1:2" ht="45.6" customHeight="1">
      <c r="A15" s="21" t="s">
        <v>889</v>
      </c>
      <c r="B15" s="99"/>
    </row>
    <row r="16" spans="1:2" ht="31.5" customHeight="1">
      <c r="A16" s="21" t="s">
        <v>890</v>
      </c>
      <c r="B16" s="99"/>
    </row>
    <row r="17" spans="1:2" ht="72" customHeight="1">
      <c r="A17" s="21" t="s">
        <v>886</v>
      </c>
      <c r="B17" s="99" t="s">
        <v>94</v>
      </c>
    </row>
    <row r="18" spans="1:2" ht="381.6" customHeight="1">
      <c r="A18" s="21" t="s">
        <v>911</v>
      </c>
      <c r="B18" s="99" t="s">
        <v>94</v>
      </c>
    </row>
    <row r="19" spans="1:2" ht="194.45" customHeight="1">
      <c r="A19" s="21" t="s">
        <v>912</v>
      </c>
      <c r="B19" s="99" t="s">
        <v>94</v>
      </c>
    </row>
    <row r="20" spans="1:2" ht="193.15" customHeight="1">
      <c r="A20" s="21" t="s">
        <v>891</v>
      </c>
      <c r="B20" s="99" t="s">
        <v>94</v>
      </c>
    </row>
    <row r="21" spans="1:2" ht="99" customHeight="1">
      <c r="A21" s="21" t="s">
        <v>913</v>
      </c>
      <c r="B21" s="99" t="s">
        <v>94</v>
      </c>
    </row>
    <row r="22" spans="1:2" ht="19.5" customHeight="1">
      <c r="A22" s="21" t="s">
        <v>895</v>
      </c>
      <c r="B22" s="99" t="s">
        <v>94</v>
      </c>
    </row>
    <row r="23" spans="1:2" ht="19.5" customHeight="1">
      <c r="A23" s="21" t="s">
        <v>892</v>
      </c>
      <c r="B23" s="99" t="s">
        <v>94</v>
      </c>
    </row>
    <row r="24" spans="1:2" ht="19.5" customHeight="1">
      <c r="A24" s="21" t="s">
        <v>893</v>
      </c>
      <c r="B24" s="99" t="s">
        <v>94</v>
      </c>
    </row>
    <row r="25" spans="1:2" ht="45.75" customHeight="1">
      <c r="A25" s="21" t="s">
        <v>914</v>
      </c>
      <c r="B25" s="99" t="s">
        <v>94</v>
      </c>
    </row>
    <row r="26" spans="1:2" ht="19.5" customHeight="1">
      <c r="A26" s="21" t="s">
        <v>894</v>
      </c>
      <c r="B26" s="99" t="s">
        <v>94</v>
      </c>
    </row>
    <row r="27" spans="1:2" ht="128.25" customHeight="1">
      <c r="A27" s="21" t="s">
        <v>157</v>
      </c>
      <c r="B27" s="99" t="s">
        <v>94</v>
      </c>
    </row>
    <row r="28" spans="1:2" ht="58.15" customHeight="1">
      <c r="A28" s="21" t="s">
        <v>158</v>
      </c>
      <c r="B28" s="99" t="s">
        <v>94</v>
      </c>
    </row>
    <row r="29" spans="1:2" ht="80.45" customHeight="1">
      <c r="A29" s="106" t="s">
        <v>1162</v>
      </c>
      <c r="B29" s="99" t="s">
        <v>94</v>
      </c>
    </row>
    <row r="30" spans="1:2" ht="291.6" customHeight="1">
      <c r="A30" s="21" t="s">
        <v>159</v>
      </c>
      <c r="B30" s="99" t="s">
        <v>94</v>
      </c>
    </row>
    <row r="31" spans="1:2" ht="61.5" customHeight="1">
      <c r="A31" s="21" t="s">
        <v>896</v>
      </c>
      <c r="B31" s="99" t="s">
        <v>94</v>
      </c>
    </row>
    <row r="32" spans="1:2" ht="280.9" customHeight="1">
      <c r="A32" s="21" t="s">
        <v>898</v>
      </c>
      <c r="B32" s="99" t="s">
        <v>94</v>
      </c>
    </row>
    <row r="33" spans="1:2" ht="65.25" customHeight="1">
      <c r="A33" s="21" t="s">
        <v>897</v>
      </c>
      <c r="B33" s="99" t="s">
        <v>94</v>
      </c>
    </row>
    <row r="34" spans="1:2" ht="333" customHeight="1">
      <c r="A34" s="21" t="s">
        <v>899</v>
      </c>
      <c r="B34" s="99" t="s">
        <v>94</v>
      </c>
    </row>
    <row r="35" spans="1:2" ht="60.6" customHeight="1">
      <c r="A35" s="21" t="s">
        <v>160</v>
      </c>
      <c r="B35" s="99" t="s">
        <v>94</v>
      </c>
    </row>
    <row r="36" spans="1:2" ht="15">
      <c r="A36" s="105" t="s">
        <v>95</v>
      </c>
      <c r="B36" s="99" t="s">
        <v>96</v>
      </c>
    </row>
    <row r="37" ht="15">
      <c r="A37" s="4"/>
    </row>
    <row r="38" ht="15">
      <c r="A38" s="4"/>
    </row>
    <row r="39" ht="15">
      <c r="A39" s="4"/>
    </row>
    <row r="40" ht="15">
      <c r="A40" s="4"/>
    </row>
    <row r="41" ht="15">
      <c r="A41" s="4"/>
    </row>
  </sheetData>
  <hyperlinks>
    <hyperlink ref="A1" location="Inhalt!A1" display="Zurück zum Inhalt"/>
  </hyperlinks>
  <printOptions/>
  <pageMargins left="0.7086614173228347" right="0.7086614173228347" top="0.7874015748031497" bottom="0.7874015748031497" header="0.31496062992125984" footer="0.31496062992125984"/>
  <pageSetup horizontalDpi="600" verticalDpi="600" orientation="portrait" pageOrder="overThenDown" paperSize="9" r:id="rId2"/>
  <headerFooter>
    <oddFooter>&amp;C&amp;8Statistische Berichte Niedersachsen, O II 2 -5-j - / 2018</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DBC65-F169-4BBE-9307-7B29111983FF}">
  <dimension ref="A1:B4"/>
  <sheetViews>
    <sheetView workbookViewId="0" topLeftCell="A1"/>
  </sheetViews>
  <sheetFormatPr defaultColWidth="11.57421875" defaultRowHeight="15"/>
  <cols>
    <col min="1" max="1" width="90.28125" style="1" customWidth="1"/>
    <col min="2" max="2" width="11.57421875" style="5" customWidth="1"/>
    <col min="3" max="16384" width="11.57421875" style="1" customWidth="1"/>
  </cols>
  <sheetData>
    <row r="1" spans="1:2" s="24" customFormat="1" ht="25.15" customHeight="1">
      <c r="A1" s="93" t="s">
        <v>922</v>
      </c>
      <c r="B1" s="69" t="s">
        <v>94</v>
      </c>
    </row>
    <row r="2" spans="1:2" s="24" customFormat="1" ht="25.15" customHeight="1">
      <c r="A2" s="107" t="s">
        <v>1163</v>
      </c>
      <c r="B2" s="69" t="s">
        <v>94</v>
      </c>
    </row>
    <row r="3" spans="1:2" ht="15">
      <c r="A3" s="99" t="s">
        <v>923</v>
      </c>
      <c r="B3" s="99" t="s">
        <v>94</v>
      </c>
    </row>
    <row r="4" spans="1:2" s="5" customFormat="1" ht="15">
      <c r="A4" s="99" t="s">
        <v>95</v>
      </c>
      <c r="B4" s="99" t="s">
        <v>96</v>
      </c>
    </row>
  </sheetData>
  <hyperlinks>
    <hyperlink ref="A1" location="Inhalt!A1" display="Zurück zum Inhalt"/>
  </hyperlink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4A477-23D9-47BB-842C-3450495806ED}">
  <dimension ref="A1:F10"/>
  <sheetViews>
    <sheetView zoomScalePageLayoutView="115" workbookViewId="0" topLeftCell="A1">
      <selection activeCell="A1" sqref="A1:C1"/>
    </sheetView>
  </sheetViews>
  <sheetFormatPr defaultColWidth="11.57421875" defaultRowHeight="15"/>
  <cols>
    <col min="1" max="1" width="76.140625" style="1" customWidth="1"/>
    <col min="2" max="3" width="6.7109375" style="5" customWidth="1"/>
    <col min="4" max="16384" width="11.57421875" style="1" customWidth="1"/>
  </cols>
  <sheetData>
    <row r="1" spans="1:4" ht="25.15" customHeight="1">
      <c r="A1" s="139" t="s">
        <v>922</v>
      </c>
      <c r="B1" s="139"/>
      <c r="C1" s="139"/>
      <c r="D1" s="99" t="s">
        <v>94</v>
      </c>
    </row>
    <row r="2" spans="1:4" ht="25.15" customHeight="1">
      <c r="A2" s="140" t="s">
        <v>1170</v>
      </c>
      <c r="B2" s="140"/>
      <c r="C2" s="140"/>
      <c r="D2" s="99"/>
    </row>
    <row r="3" spans="1:4" ht="15">
      <c r="A3" s="137" t="s">
        <v>937</v>
      </c>
      <c r="B3" s="137"/>
      <c r="C3" s="137"/>
      <c r="D3" s="99" t="s">
        <v>94</v>
      </c>
    </row>
    <row r="4" spans="1:4" s="110" customFormat="1" ht="6.6" customHeight="1">
      <c r="A4" s="138" t="s">
        <v>1164</v>
      </c>
      <c r="B4" s="138"/>
      <c r="C4" s="138"/>
      <c r="D4" s="99" t="s">
        <v>94</v>
      </c>
    </row>
    <row r="5" spans="1:6" s="110" customFormat="1" ht="6.6" customHeight="1">
      <c r="A5" s="109" t="s">
        <v>1165</v>
      </c>
      <c r="B5" s="111">
        <v>30900</v>
      </c>
      <c r="C5" s="111">
        <v>49400</v>
      </c>
      <c r="D5" s="99" t="s">
        <v>94</v>
      </c>
      <c r="F5" s="112"/>
    </row>
    <row r="6" spans="1:6" s="110" customFormat="1" ht="6.6" customHeight="1">
      <c r="A6" s="109" t="s">
        <v>1166</v>
      </c>
      <c r="B6" s="111">
        <v>12400</v>
      </c>
      <c r="C6" s="111">
        <v>49400</v>
      </c>
      <c r="D6" s="99" t="s">
        <v>94</v>
      </c>
      <c r="F6" s="112"/>
    </row>
    <row r="7" spans="1:6" s="110" customFormat="1" ht="6.6" customHeight="1">
      <c r="A7" s="109" t="s">
        <v>1167</v>
      </c>
      <c r="B7" s="111">
        <v>73800</v>
      </c>
      <c r="C7" s="111">
        <v>49400</v>
      </c>
      <c r="D7" s="99" t="s">
        <v>94</v>
      </c>
      <c r="F7" s="112"/>
    </row>
    <row r="8" spans="1:6" s="110" customFormat="1" ht="6.6" customHeight="1">
      <c r="A8" s="109" t="s">
        <v>1168</v>
      </c>
      <c r="B8" s="111">
        <v>49500</v>
      </c>
      <c r="C8" s="111">
        <v>49400</v>
      </c>
      <c r="D8" s="99" t="s">
        <v>94</v>
      </c>
      <c r="F8" s="112"/>
    </row>
    <row r="9" spans="1:6" s="110" customFormat="1" ht="6.6" customHeight="1">
      <c r="A9" s="109" t="s">
        <v>1169</v>
      </c>
      <c r="B9" s="111">
        <v>63500</v>
      </c>
      <c r="C9" s="111">
        <v>49400</v>
      </c>
      <c r="D9" s="99" t="s">
        <v>94</v>
      </c>
      <c r="F9" s="112"/>
    </row>
    <row r="10" spans="1:4" ht="15">
      <c r="A10" s="99" t="s">
        <v>95</v>
      </c>
      <c r="B10" s="99" t="s">
        <v>95</v>
      </c>
      <c r="C10" s="99" t="s">
        <v>95</v>
      </c>
      <c r="D10" s="99" t="s">
        <v>96</v>
      </c>
    </row>
  </sheetData>
  <mergeCells count="4">
    <mergeCell ref="A3:C3"/>
    <mergeCell ref="A4:C4"/>
    <mergeCell ref="A1:C1"/>
    <mergeCell ref="A2:C2"/>
  </mergeCells>
  <hyperlinks>
    <hyperlink ref="A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4C236-0DC6-40DC-B791-2DF2946CCE4B}">
  <dimension ref="A1:I77"/>
  <sheetViews>
    <sheetView workbookViewId="0" topLeftCell="A1">
      <selection activeCell="A1" sqref="A1:F1"/>
    </sheetView>
  </sheetViews>
  <sheetFormatPr defaultColWidth="9.140625" defaultRowHeight="15"/>
  <cols>
    <col min="1" max="1" width="5.140625" style="36" customWidth="1"/>
    <col min="2" max="2" width="29.57421875" style="8" customWidth="1"/>
    <col min="3" max="6" width="13.00390625" style="8" customWidth="1"/>
    <col min="7" max="7" width="9.140625" style="8" customWidth="1"/>
    <col min="8" max="8" width="33.7109375" style="8" customWidth="1"/>
    <col min="9" max="16384" width="9.140625" style="8" customWidth="1"/>
  </cols>
  <sheetData>
    <row r="1" spans="1:9" s="28" customFormat="1" ht="25.15" customHeight="1">
      <c r="A1" s="139" t="s">
        <v>922</v>
      </c>
      <c r="B1" s="141"/>
      <c r="C1" s="141"/>
      <c r="D1" s="141"/>
      <c r="E1" s="141"/>
      <c r="F1" s="141"/>
      <c r="G1" s="69" t="s">
        <v>94</v>
      </c>
      <c r="I1" s="26"/>
    </row>
    <row r="2" spans="1:7" ht="34.5" customHeight="1">
      <c r="A2" s="143" t="s">
        <v>942</v>
      </c>
      <c r="B2" s="143"/>
      <c r="C2" s="143"/>
      <c r="D2" s="143"/>
      <c r="E2" s="143"/>
      <c r="F2" s="143"/>
      <c r="G2" s="99" t="s">
        <v>94</v>
      </c>
    </row>
    <row r="3" spans="1:7" ht="60.75" customHeight="1">
      <c r="A3" s="31" t="s">
        <v>0</v>
      </c>
      <c r="B3" s="31" t="s">
        <v>1</v>
      </c>
      <c r="C3" s="31" t="s">
        <v>938</v>
      </c>
      <c r="D3" s="31" t="s">
        <v>939</v>
      </c>
      <c r="E3" s="31" t="s">
        <v>940</v>
      </c>
      <c r="F3" s="32" t="s">
        <v>507</v>
      </c>
      <c r="G3" s="113" t="s">
        <v>94</v>
      </c>
    </row>
    <row r="4" spans="1:7" ht="14.25" customHeight="1">
      <c r="A4" s="34" t="s">
        <v>2</v>
      </c>
      <c r="B4" s="95" t="s">
        <v>3</v>
      </c>
      <c r="C4" s="84">
        <v>4358</v>
      </c>
      <c r="D4" s="84">
        <v>5180</v>
      </c>
      <c r="E4" s="84">
        <v>5102</v>
      </c>
      <c r="F4" s="84">
        <v>55711</v>
      </c>
      <c r="G4" s="99" t="s">
        <v>94</v>
      </c>
    </row>
    <row r="5" spans="1:7" ht="12" customHeight="1">
      <c r="A5" s="34" t="s">
        <v>4</v>
      </c>
      <c r="B5" s="95" t="s">
        <v>5</v>
      </c>
      <c r="C5" s="84">
        <v>3653</v>
      </c>
      <c r="D5" s="84">
        <v>3824</v>
      </c>
      <c r="E5" s="84">
        <v>3902</v>
      </c>
      <c r="F5" s="84">
        <v>40596</v>
      </c>
      <c r="G5" s="99" t="s">
        <v>94</v>
      </c>
    </row>
    <row r="6" spans="1:7" ht="15.75" customHeight="1">
      <c r="A6" s="144" t="s">
        <v>1157</v>
      </c>
      <c r="B6" s="144"/>
      <c r="C6" s="144"/>
      <c r="D6" s="144"/>
      <c r="E6" s="144"/>
      <c r="F6" s="144"/>
      <c r="G6" s="99" t="s">
        <v>94</v>
      </c>
    </row>
    <row r="7" spans="1:7" ht="15" customHeight="1">
      <c r="A7" s="145" t="s">
        <v>6</v>
      </c>
      <c r="B7" s="145"/>
      <c r="C7" s="145"/>
      <c r="D7" s="145"/>
      <c r="E7" s="145"/>
      <c r="F7" s="145"/>
      <c r="G7" s="99" t="s">
        <v>94</v>
      </c>
    </row>
    <row r="8" spans="1:7" ht="12" customHeight="1">
      <c r="A8" s="34" t="s">
        <v>7</v>
      </c>
      <c r="B8" s="95" t="s">
        <v>71</v>
      </c>
      <c r="C8" s="84">
        <v>3307</v>
      </c>
      <c r="D8" s="84">
        <v>3324</v>
      </c>
      <c r="E8" s="84">
        <v>3483</v>
      </c>
      <c r="F8" s="84">
        <v>35761</v>
      </c>
      <c r="G8" s="99" t="s">
        <v>94</v>
      </c>
    </row>
    <row r="9" spans="1:7" ht="12" customHeight="1">
      <c r="A9" s="34" t="s">
        <v>8</v>
      </c>
      <c r="B9" s="95" t="s">
        <v>72</v>
      </c>
      <c r="C9" s="84">
        <v>653</v>
      </c>
      <c r="D9" s="84">
        <v>833</v>
      </c>
      <c r="E9" s="84">
        <v>924</v>
      </c>
      <c r="F9" s="84">
        <v>8645</v>
      </c>
      <c r="G9" s="99" t="s">
        <v>94</v>
      </c>
    </row>
    <row r="10" spans="1:7" ht="12" customHeight="1">
      <c r="A10" s="34" t="s">
        <v>9</v>
      </c>
      <c r="B10" s="95" t="s">
        <v>73</v>
      </c>
      <c r="C10" s="84" t="s">
        <v>1154</v>
      </c>
      <c r="D10" s="84">
        <v>256</v>
      </c>
      <c r="E10" s="84">
        <v>289</v>
      </c>
      <c r="F10" s="84">
        <v>2757</v>
      </c>
      <c r="G10" s="99" t="s">
        <v>94</v>
      </c>
    </row>
    <row r="11" spans="1:7" ht="12" customHeight="1">
      <c r="A11" s="34" t="s">
        <v>10</v>
      </c>
      <c r="B11" s="95" t="s">
        <v>86</v>
      </c>
      <c r="C11" s="84" t="s">
        <v>1154</v>
      </c>
      <c r="D11" s="84">
        <v>3415</v>
      </c>
      <c r="E11" s="84">
        <v>3588</v>
      </c>
      <c r="F11" s="84">
        <v>36846</v>
      </c>
      <c r="G11" s="99" t="s">
        <v>94</v>
      </c>
    </row>
    <row r="12" spans="1:7" ht="12" customHeight="1">
      <c r="A12" s="34" t="s">
        <v>11</v>
      </c>
      <c r="B12" s="95" t="s">
        <v>87</v>
      </c>
      <c r="C12" s="84" t="s">
        <v>1154</v>
      </c>
      <c r="D12" s="84">
        <v>1975</v>
      </c>
      <c r="E12" s="84">
        <v>2025</v>
      </c>
      <c r="F12" s="84">
        <v>19290</v>
      </c>
      <c r="G12" s="99" t="s">
        <v>94</v>
      </c>
    </row>
    <row r="13" spans="1:7" ht="12" customHeight="1">
      <c r="A13" s="34" t="s">
        <v>12</v>
      </c>
      <c r="B13" s="95" t="s">
        <v>76</v>
      </c>
      <c r="C13" s="84" t="s">
        <v>1154</v>
      </c>
      <c r="D13" s="84">
        <v>1149</v>
      </c>
      <c r="E13" s="84">
        <v>1080</v>
      </c>
      <c r="F13" s="84">
        <v>9653</v>
      </c>
      <c r="G13" s="99" t="s">
        <v>94</v>
      </c>
    </row>
    <row r="14" spans="1:7" ht="12" customHeight="1">
      <c r="A14" s="34" t="s">
        <v>13</v>
      </c>
      <c r="B14" s="95" t="s">
        <v>88</v>
      </c>
      <c r="C14" s="84" t="s">
        <v>1154</v>
      </c>
      <c r="D14" s="84">
        <v>3415</v>
      </c>
      <c r="E14" s="84">
        <v>3558</v>
      </c>
      <c r="F14" s="84">
        <v>36611</v>
      </c>
      <c r="G14" s="99" t="s">
        <v>94</v>
      </c>
    </row>
    <row r="15" spans="1:7" ht="12" customHeight="1">
      <c r="A15" s="34" t="s">
        <v>14</v>
      </c>
      <c r="B15" s="95" t="s">
        <v>90</v>
      </c>
      <c r="C15" s="84" t="s">
        <v>1154</v>
      </c>
      <c r="D15" s="84">
        <v>1778</v>
      </c>
      <c r="E15" s="84">
        <v>2026</v>
      </c>
      <c r="F15" s="84">
        <v>19384</v>
      </c>
      <c r="G15" s="99" t="s">
        <v>94</v>
      </c>
    </row>
    <row r="16" spans="1:7" ht="12" customHeight="1">
      <c r="A16" s="34" t="s">
        <v>15</v>
      </c>
      <c r="B16" s="95" t="s">
        <v>89</v>
      </c>
      <c r="C16" s="84">
        <v>3359</v>
      </c>
      <c r="D16" s="84">
        <v>3494</v>
      </c>
      <c r="E16" s="84">
        <v>3673</v>
      </c>
      <c r="F16" s="84">
        <v>37882</v>
      </c>
      <c r="G16" s="99" t="s">
        <v>94</v>
      </c>
    </row>
    <row r="17" spans="1:7" ht="18.75" customHeight="1">
      <c r="A17" s="145" t="s">
        <v>16</v>
      </c>
      <c r="B17" s="145"/>
      <c r="C17" s="145"/>
      <c r="D17" s="145"/>
      <c r="E17" s="145"/>
      <c r="F17" s="145"/>
      <c r="G17" s="99" t="s">
        <v>94</v>
      </c>
    </row>
    <row r="18" spans="1:7" ht="12" customHeight="1">
      <c r="A18" s="34" t="s">
        <v>17</v>
      </c>
      <c r="B18" s="95" t="s">
        <v>80</v>
      </c>
      <c r="C18" s="84">
        <v>3282</v>
      </c>
      <c r="D18" s="84">
        <v>3292</v>
      </c>
      <c r="E18" s="84">
        <v>3425</v>
      </c>
      <c r="F18" s="84">
        <v>35187</v>
      </c>
      <c r="G18" s="99" t="s">
        <v>94</v>
      </c>
    </row>
    <row r="19" spans="1:7" ht="12" customHeight="1">
      <c r="A19" s="34" t="s">
        <v>18</v>
      </c>
      <c r="B19" s="95" t="s">
        <v>72</v>
      </c>
      <c r="C19" s="84">
        <v>643</v>
      </c>
      <c r="D19" s="84">
        <v>825</v>
      </c>
      <c r="E19" s="84">
        <v>905</v>
      </c>
      <c r="F19" s="84">
        <v>8515</v>
      </c>
      <c r="G19" s="99" t="s">
        <v>94</v>
      </c>
    </row>
    <row r="20" spans="1:7" ht="12" customHeight="1">
      <c r="A20" s="34" t="s">
        <v>19</v>
      </c>
      <c r="B20" s="95" t="s">
        <v>73</v>
      </c>
      <c r="C20" s="84" t="s">
        <v>1154</v>
      </c>
      <c r="D20" s="84">
        <v>248</v>
      </c>
      <c r="E20" s="84">
        <v>274</v>
      </c>
      <c r="F20" s="84">
        <v>2664</v>
      </c>
      <c r="G20" s="99" t="s">
        <v>94</v>
      </c>
    </row>
    <row r="21" spans="1:7" ht="12" customHeight="1">
      <c r="A21" s="34" t="s">
        <v>20</v>
      </c>
      <c r="B21" s="95" t="s">
        <v>81</v>
      </c>
      <c r="C21" s="84" t="s">
        <v>1154</v>
      </c>
      <c r="D21" s="84">
        <v>3395</v>
      </c>
      <c r="E21" s="84">
        <v>3544</v>
      </c>
      <c r="F21" s="84">
        <v>36401</v>
      </c>
      <c r="G21" s="99" t="s">
        <v>94</v>
      </c>
    </row>
    <row r="22" spans="1:7" ht="12" customHeight="1">
      <c r="A22" s="34" t="s">
        <v>21</v>
      </c>
      <c r="B22" s="95" t="s">
        <v>82</v>
      </c>
      <c r="C22" s="84" t="s">
        <v>1154</v>
      </c>
      <c r="D22" s="84">
        <v>1832</v>
      </c>
      <c r="E22" s="84">
        <v>1993</v>
      </c>
      <c r="F22" s="84">
        <v>18692</v>
      </c>
      <c r="G22" s="99" t="s">
        <v>94</v>
      </c>
    </row>
    <row r="23" spans="1:7" ht="12" customHeight="1">
      <c r="A23" s="34" t="s">
        <v>22</v>
      </c>
      <c r="B23" s="95" t="s">
        <v>76</v>
      </c>
      <c r="C23" s="84" t="s">
        <v>1154</v>
      </c>
      <c r="D23" s="84">
        <v>1118</v>
      </c>
      <c r="E23" s="84">
        <v>1052</v>
      </c>
      <c r="F23" s="84">
        <v>9416</v>
      </c>
      <c r="G23" s="99" t="s">
        <v>94</v>
      </c>
    </row>
    <row r="24" spans="1:7" ht="12" customHeight="1">
      <c r="A24" s="34" t="s">
        <v>23</v>
      </c>
      <c r="B24" s="95" t="s">
        <v>83</v>
      </c>
      <c r="C24" s="84" t="s">
        <v>1154</v>
      </c>
      <c r="D24" s="84">
        <v>3378</v>
      </c>
      <c r="E24" s="84">
        <v>3521</v>
      </c>
      <c r="F24" s="84">
        <v>36113</v>
      </c>
      <c r="G24" s="99" t="s">
        <v>94</v>
      </c>
    </row>
    <row r="25" spans="1:7" ht="12" customHeight="1">
      <c r="A25" s="34" t="s">
        <v>24</v>
      </c>
      <c r="B25" s="95" t="s">
        <v>78</v>
      </c>
      <c r="C25" s="84" t="s">
        <v>1154</v>
      </c>
      <c r="D25" s="84">
        <v>1744</v>
      </c>
      <c r="E25" s="84">
        <v>1994</v>
      </c>
      <c r="F25" s="84">
        <v>19098</v>
      </c>
      <c r="G25" s="99" t="s">
        <v>94</v>
      </c>
    </row>
    <row r="26" spans="1:7" ht="12" customHeight="1">
      <c r="A26" s="34" t="s">
        <v>25</v>
      </c>
      <c r="B26" s="95" t="s">
        <v>84</v>
      </c>
      <c r="C26" s="84" t="s">
        <v>1154</v>
      </c>
      <c r="D26" s="84">
        <v>3467</v>
      </c>
      <c r="E26" s="84">
        <v>3648</v>
      </c>
      <c r="F26" s="84">
        <v>37528</v>
      </c>
      <c r="G26" s="99" t="s">
        <v>94</v>
      </c>
    </row>
    <row r="27" spans="1:7" ht="12.75" customHeight="1">
      <c r="A27" s="144" t="s">
        <v>1185</v>
      </c>
      <c r="B27" s="144"/>
      <c r="C27" s="144"/>
      <c r="D27" s="144"/>
      <c r="E27" s="144"/>
      <c r="F27" s="144"/>
      <c r="G27" s="99" t="s">
        <v>94</v>
      </c>
    </row>
    <row r="28" spans="1:7" ht="13.5" customHeight="1">
      <c r="A28" s="145" t="s">
        <v>62</v>
      </c>
      <c r="B28" s="145"/>
      <c r="C28" s="145"/>
      <c r="D28" s="145"/>
      <c r="E28" s="145"/>
      <c r="F28" s="145"/>
      <c r="G28" s="99" t="s">
        <v>94</v>
      </c>
    </row>
    <row r="29" spans="1:7" ht="12" customHeight="1">
      <c r="A29" s="34" t="s">
        <v>26</v>
      </c>
      <c r="B29" s="95" t="s">
        <v>71</v>
      </c>
      <c r="C29" s="84">
        <v>355</v>
      </c>
      <c r="D29" s="84">
        <v>402</v>
      </c>
      <c r="E29" s="84">
        <v>525</v>
      </c>
      <c r="F29" s="84">
        <v>584</v>
      </c>
      <c r="G29" s="99" t="s">
        <v>94</v>
      </c>
    </row>
    <row r="30" spans="1:7" ht="12" customHeight="1">
      <c r="A30" s="34" t="s">
        <v>27</v>
      </c>
      <c r="B30" s="95" t="s">
        <v>72</v>
      </c>
      <c r="C30" s="84">
        <v>16</v>
      </c>
      <c r="D30" s="84">
        <v>19</v>
      </c>
      <c r="E30" s="84">
        <v>25</v>
      </c>
      <c r="F30" s="84">
        <v>23</v>
      </c>
      <c r="G30" s="99" t="s">
        <v>94</v>
      </c>
    </row>
    <row r="31" spans="1:7" ht="12" customHeight="1">
      <c r="A31" s="34" t="s">
        <v>28</v>
      </c>
      <c r="B31" s="95" t="s">
        <v>73</v>
      </c>
      <c r="C31" s="84" t="s">
        <v>1154</v>
      </c>
      <c r="D31" s="84">
        <v>6</v>
      </c>
      <c r="E31" s="84">
        <v>7</v>
      </c>
      <c r="F31" s="84">
        <v>6</v>
      </c>
      <c r="G31" s="99" t="s">
        <v>94</v>
      </c>
    </row>
    <row r="32" spans="1:7" ht="12" customHeight="1">
      <c r="A32" s="34" t="s">
        <v>29</v>
      </c>
      <c r="B32" s="95" t="s">
        <v>74</v>
      </c>
      <c r="C32" s="84">
        <v>339</v>
      </c>
      <c r="D32" s="84">
        <v>377</v>
      </c>
      <c r="E32" s="84">
        <v>494</v>
      </c>
      <c r="F32" s="84">
        <v>554</v>
      </c>
      <c r="G32" s="99" t="s">
        <v>94</v>
      </c>
    </row>
    <row r="33" spans="1:7" ht="12" customHeight="1">
      <c r="A33" s="34" t="s">
        <v>30</v>
      </c>
      <c r="B33" s="95" t="s">
        <v>92</v>
      </c>
      <c r="C33" s="84" t="s">
        <v>1154</v>
      </c>
      <c r="D33" s="84">
        <v>996</v>
      </c>
      <c r="E33" s="84">
        <v>1245</v>
      </c>
      <c r="F33" s="84">
        <v>1360</v>
      </c>
      <c r="G33" s="99" t="s">
        <v>94</v>
      </c>
    </row>
    <row r="34" spans="1:7" ht="12" customHeight="1">
      <c r="A34" s="34" t="s">
        <v>31</v>
      </c>
      <c r="B34" s="95" t="s">
        <v>76</v>
      </c>
      <c r="C34" s="84" t="s">
        <v>1154</v>
      </c>
      <c r="D34" s="84">
        <v>250</v>
      </c>
      <c r="E34" s="84">
        <v>275</v>
      </c>
      <c r="F34" s="84">
        <v>284</v>
      </c>
      <c r="G34" s="99" t="s">
        <v>94</v>
      </c>
    </row>
    <row r="35" spans="1:7" ht="12" customHeight="1">
      <c r="A35" s="34" t="s">
        <v>32</v>
      </c>
      <c r="B35" s="95" t="s">
        <v>77</v>
      </c>
      <c r="C35" s="84" t="s">
        <v>1154</v>
      </c>
      <c r="D35" s="84">
        <v>1398</v>
      </c>
      <c r="E35" s="84">
        <v>1770</v>
      </c>
      <c r="F35" s="84">
        <v>1944</v>
      </c>
      <c r="G35" s="99" t="s">
        <v>94</v>
      </c>
    </row>
    <row r="36" spans="1:7" ht="12" customHeight="1">
      <c r="A36" s="34" t="s">
        <v>33</v>
      </c>
      <c r="B36" s="95" t="s">
        <v>78</v>
      </c>
      <c r="C36" s="84" t="s">
        <v>1154</v>
      </c>
      <c r="D36" s="84">
        <v>275</v>
      </c>
      <c r="E36" s="84">
        <v>312</v>
      </c>
      <c r="F36" s="84">
        <v>318</v>
      </c>
      <c r="G36" s="99" t="s">
        <v>94</v>
      </c>
    </row>
    <row r="37" spans="1:7" ht="12" customHeight="1">
      <c r="A37" s="34" t="s">
        <v>34</v>
      </c>
      <c r="B37" s="95" t="s">
        <v>79</v>
      </c>
      <c r="C37" s="84" t="s">
        <v>1154</v>
      </c>
      <c r="D37" s="84">
        <v>1123</v>
      </c>
      <c r="E37" s="84">
        <v>1459</v>
      </c>
      <c r="F37" s="84">
        <v>1626</v>
      </c>
      <c r="G37" s="99" t="s">
        <v>94</v>
      </c>
    </row>
    <row r="38" spans="1:7" ht="27" customHeight="1">
      <c r="A38" s="145" t="s">
        <v>91</v>
      </c>
      <c r="B38" s="145"/>
      <c r="C38" s="145"/>
      <c r="D38" s="145"/>
      <c r="E38" s="145"/>
      <c r="F38" s="145"/>
      <c r="G38" s="99" t="s">
        <v>94</v>
      </c>
    </row>
    <row r="39" spans="1:7" ht="15">
      <c r="A39" s="34" t="s">
        <v>35</v>
      </c>
      <c r="B39" s="95" t="s">
        <v>80</v>
      </c>
      <c r="C39" s="84">
        <v>396</v>
      </c>
      <c r="D39" s="84">
        <v>467</v>
      </c>
      <c r="E39" s="84">
        <v>599</v>
      </c>
      <c r="F39" s="84">
        <v>673</v>
      </c>
      <c r="G39" s="99" t="s">
        <v>94</v>
      </c>
    </row>
    <row r="40" spans="1:7" ht="15">
      <c r="A40" s="34" t="s">
        <v>36</v>
      </c>
      <c r="B40" s="95" t="s">
        <v>72</v>
      </c>
      <c r="C40" s="84">
        <v>90</v>
      </c>
      <c r="D40" s="84">
        <v>89</v>
      </c>
      <c r="E40" s="84">
        <v>107</v>
      </c>
      <c r="F40" s="84">
        <v>112</v>
      </c>
      <c r="G40" s="99" t="s">
        <v>94</v>
      </c>
    </row>
    <row r="41" spans="1:7" ht="15">
      <c r="A41" s="34" t="s">
        <v>37</v>
      </c>
      <c r="B41" s="95" t="s">
        <v>73</v>
      </c>
      <c r="C41" s="84" t="s">
        <v>1154</v>
      </c>
      <c r="D41" s="84">
        <v>87</v>
      </c>
      <c r="E41" s="84">
        <v>96</v>
      </c>
      <c r="F41" s="84">
        <v>94</v>
      </c>
      <c r="G41" s="99" t="s">
        <v>94</v>
      </c>
    </row>
    <row r="42" spans="1:7" ht="15">
      <c r="A42" s="34" t="s">
        <v>38</v>
      </c>
      <c r="B42" s="95" t="s">
        <v>81</v>
      </c>
      <c r="C42" s="85">
        <v>369</v>
      </c>
      <c r="D42" s="84">
        <v>425</v>
      </c>
      <c r="E42" s="84">
        <v>544</v>
      </c>
      <c r="F42" s="84">
        <v>618</v>
      </c>
      <c r="G42" s="99" t="s">
        <v>94</v>
      </c>
    </row>
    <row r="43" spans="1:7" ht="15">
      <c r="A43" s="34" t="s">
        <v>39</v>
      </c>
      <c r="B43" s="95" t="s">
        <v>82</v>
      </c>
      <c r="C43" s="84" t="s">
        <v>1154</v>
      </c>
      <c r="D43" s="84">
        <v>2079</v>
      </c>
      <c r="E43" s="84">
        <v>2437</v>
      </c>
      <c r="F43" s="84">
        <v>2954</v>
      </c>
      <c r="G43" s="99" t="s">
        <v>94</v>
      </c>
    </row>
    <row r="44" spans="1:7" ht="15">
      <c r="A44" s="34" t="s">
        <v>40</v>
      </c>
      <c r="B44" s="95" t="s">
        <v>76</v>
      </c>
      <c r="C44" s="84" t="s">
        <v>1154</v>
      </c>
      <c r="D44" s="84">
        <v>856</v>
      </c>
      <c r="E44" s="84">
        <v>1020</v>
      </c>
      <c r="F44" s="84">
        <v>1223</v>
      </c>
      <c r="G44" s="99" t="s">
        <v>94</v>
      </c>
    </row>
    <row r="45" spans="1:7" ht="15">
      <c r="A45" s="34" t="s">
        <v>41</v>
      </c>
      <c r="B45" s="95" t="s">
        <v>83</v>
      </c>
      <c r="C45" s="84" t="s">
        <v>1154</v>
      </c>
      <c r="D45" s="84">
        <v>1582</v>
      </c>
      <c r="E45" s="84">
        <v>1962</v>
      </c>
      <c r="F45" s="84">
        <v>2185</v>
      </c>
      <c r="G45" s="99" t="s">
        <v>94</v>
      </c>
    </row>
    <row r="46" spans="1:7" ht="15">
      <c r="A46" s="34" t="s">
        <v>42</v>
      </c>
      <c r="B46" s="95" t="s">
        <v>78</v>
      </c>
      <c r="C46" s="84" t="s">
        <v>1154</v>
      </c>
      <c r="D46" s="84">
        <v>603</v>
      </c>
      <c r="E46" s="84">
        <v>610</v>
      </c>
      <c r="F46" s="84">
        <v>676</v>
      </c>
      <c r="G46" s="99" t="s">
        <v>94</v>
      </c>
    </row>
    <row r="47" spans="1:7" ht="15">
      <c r="A47" s="34" t="s">
        <v>43</v>
      </c>
      <c r="B47" s="95" t="s">
        <v>84</v>
      </c>
      <c r="C47" s="84" t="s">
        <v>1154</v>
      </c>
      <c r="D47" s="84">
        <v>1238</v>
      </c>
      <c r="E47" s="84">
        <v>1560</v>
      </c>
      <c r="F47" s="84">
        <v>1759</v>
      </c>
      <c r="G47" s="99" t="s">
        <v>94</v>
      </c>
    </row>
    <row r="48" spans="1:7" ht="18" customHeight="1">
      <c r="A48" s="145" t="s">
        <v>85</v>
      </c>
      <c r="B48" s="145"/>
      <c r="C48" s="145"/>
      <c r="D48" s="145"/>
      <c r="E48" s="145"/>
      <c r="F48" s="145"/>
      <c r="G48" s="99" t="s">
        <v>94</v>
      </c>
    </row>
    <row r="49" spans="1:7" ht="15">
      <c r="A49" s="35" t="s">
        <v>44</v>
      </c>
      <c r="B49" s="95" t="s">
        <v>71</v>
      </c>
      <c r="C49" s="84" t="s">
        <v>1154</v>
      </c>
      <c r="D49" s="86">
        <v>120</v>
      </c>
      <c r="E49" s="86">
        <v>160</v>
      </c>
      <c r="F49" s="86">
        <v>181</v>
      </c>
      <c r="G49" s="99" t="s">
        <v>94</v>
      </c>
    </row>
    <row r="50" spans="1:7" ht="15">
      <c r="A50" s="35" t="s">
        <v>45</v>
      </c>
      <c r="B50" s="95" t="s">
        <v>72</v>
      </c>
      <c r="C50" s="84" t="s">
        <v>1154</v>
      </c>
      <c r="D50" s="86">
        <v>0</v>
      </c>
      <c r="E50" s="86" t="s">
        <v>1153</v>
      </c>
      <c r="F50" s="86" t="s">
        <v>1153</v>
      </c>
      <c r="G50" s="99" t="s">
        <v>94</v>
      </c>
    </row>
    <row r="51" spans="1:7" ht="15">
      <c r="A51" s="35" t="s">
        <v>46</v>
      </c>
      <c r="B51" s="95" t="s">
        <v>73</v>
      </c>
      <c r="C51" s="84" t="s">
        <v>1154</v>
      </c>
      <c r="D51" s="86">
        <v>0</v>
      </c>
      <c r="E51" s="86" t="s">
        <v>1153</v>
      </c>
      <c r="F51" s="86" t="s">
        <v>1153</v>
      </c>
      <c r="G51" s="99" t="s">
        <v>94</v>
      </c>
    </row>
    <row r="52" spans="1:7" ht="15">
      <c r="A52" s="35" t="s">
        <v>47</v>
      </c>
      <c r="B52" s="95" t="s">
        <v>74</v>
      </c>
      <c r="C52" s="84" t="s">
        <v>1154</v>
      </c>
      <c r="D52" s="86">
        <v>100</v>
      </c>
      <c r="E52" s="86">
        <v>138</v>
      </c>
      <c r="F52" s="86">
        <v>155</v>
      </c>
      <c r="G52" s="99" t="s">
        <v>94</v>
      </c>
    </row>
    <row r="53" spans="1:7" ht="15">
      <c r="A53" s="35" t="s">
        <v>48</v>
      </c>
      <c r="B53" s="95" t="s">
        <v>75</v>
      </c>
      <c r="C53" s="84" t="s">
        <v>1154</v>
      </c>
      <c r="D53" s="86">
        <v>0</v>
      </c>
      <c r="E53" s="86">
        <v>301</v>
      </c>
      <c r="F53" s="86" t="s">
        <v>1153</v>
      </c>
      <c r="G53" s="99" t="s">
        <v>94</v>
      </c>
    </row>
    <row r="54" spans="1:7" ht="15">
      <c r="A54" s="35" t="s">
        <v>49</v>
      </c>
      <c r="B54" s="95" t="s">
        <v>76</v>
      </c>
      <c r="C54" s="84" t="s">
        <v>1154</v>
      </c>
      <c r="D54" s="86">
        <v>0</v>
      </c>
      <c r="E54" s="86" t="s">
        <v>1153</v>
      </c>
      <c r="F54" s="86" t="s">
        <v>1153</v>
      </c>
      <c r="G54" s="99" t="s">
        <v>94</v>
      </c>
    </row>
    <row r="55" spans="1:7" ht="15">
      <c r="A55" s="35" t="s">
        <v>50</v>
      </c>
      <c r="B55" s="95" t="s">
        <v>77</v>
      </c>
      <c r="C55" s="84" t="s">
        <v>1154</v>
      </c>
      <c r="D55" s="86">
        <v>666</v>
      </c>
      <c r="E55" s="86">
        <v>928</v>
      </c>
      <c r="F55" s="86">
        <v>617</v>
      </c>
      <c r="G55" s="99" t="s">
        <v>94</v>
      </c>
    </row>
    <row r="56" spans="1:7" ht="15">
      <c r="A56" s="35" t="s">
        <v>51</v>
      </c>
      <c r="B56" s="95" t="s">
        <v>78</v>
      </c>
      <c r="C56" s="84" t="s">
        <v>1154</v>
      </c>
      <c r="D56" s="86">
        <v>0</v>
      </c>
      <c r="E56" s="86">
        <v>1</v>
      </c>
      <c r="F56" s="86" t="s">
        <v>1153</v>
      </c>
      <c r="G56" s="99" t="s">
        <v>94</v>
      </c>
    </row>
    <row r="57" spans="1:7" ht="15">
      <c r="A57" s="35" t="s">
        <v>52</v>
      </c>
      <c r="B57" s="95" t="s">
        <v>79</v>
      </c>
      <c r="C57" s="84" t="s">
        <v>1154</v>
      </c>
      <c r="D57" s="86">
        <v>392</v>
      </c>
      <c r="E57" s="86">
        <v>595</v>
      </c>
      <c r="F57" s="86">
        <v>469</v>
      </c>
      <c r="G57" s="99" t="s">
        <v>94</v>
      </c>
    </row>
    <row r="58" spans="1:7" ht="27.75" customHeight="1">
      <c r="A58" s="145" t="s">
        <v>93</v>
      </c>
      <c r="B58" s="145"/>
      <c r="C58" s="145"/>
      <c r="D58" s="145"/>
      <c r="E58" s="145"/>
      <c r="F58" s="145"/>
      <c r="G58" s="99" t="s">
        <v>94</v>
      </c>
    </row>
    <row r="59" spans="1:7" ht="15">
      <c r="A59" s="35" t="s">
        <v>53</v>
      </c>
      <c r="B59" s="95" t="s">
        <v>80</v>
      </c>
      <c r="C59" s="84" t="s">
        <v>1154</v>
      </c>
      <c r="D59" s="86">
        <v>181</v>
      </c>
      <c r="E59" s="86">
        <v>222</v>
      </c>
      <c r="F59" s="86">
        <v>255</v>
      </c>
      <c r="G59" s="99" t="s">
        <v>94</v>
      </c>
    </row>
    <row r="60" spans="1:7" s="33" customFormat="1" ht="15">
      <c r="A60" s="35" t="s">
        <v>54</v>
      </c>
      <c r="B60" s="95" t="s">
        <v>72</v>
      </c>
      <c r="C60" s="84" t="s">
        <v>1154</v>
      </c>
      <c r="D60" s="86">
        <v>55</v>
      </c>
      <c r="E60" s="86">
        <v>60</v>
      </c>
      <c r="F60" s="86">
        <v>64</v>
      </c>
      <c r="G60" s="99" t="s">
        <v>94</v>
      </c>
    </row>
    <row r="61" spans="1:7" ht="15">
      <c r="A61" s="35" t="s">
        <v>55</v>
      </c>
      <c r="B61" s="95" t="s">
        <v>73</v>
      </c>
      <c r="C61" s="84" t="s">
        <v>1154</v>
      </c>
      <c r="D61" s="86">
        <v>67</v>
      </c>
      <c r="E61" s="86">
        <v>90</v>
      </c>
      <c r="F61" s="86">
        <v>70</v>
      </c>
      <c r="G61" s="99" t="s">
        <v>94</v>
      </c>
    </row>
    <row r="62" spans="1:7" ht="15">
      <c r="A62" s="35" t="s">
        <v>56</v>
      </c>
      <c r="B62" s="95" t="s">
        <v>81</v>
      </c>
      <c r="C62" s="84" t="s">
        <v>1154</v>
      </c>
      <c r="D62" s="86">
        <v>148</v>
      </c>
      <c r="E62" s="86">
        <v>180</v>
      </c>
      <c r="F62" s="86">
        <v>213</v>
      </c>
      <c r="G62" s="99" t="s">
        <v>94</v>
      </c>
    </row>
    <row r="63" spans="1:7" ht="15">
      <c r="A63" s="35" t="s">
        <v>57</v>
      </c>
      <c r="B63" s="95" t="s">
        <v>82</v>
      </c>
      <c r="C63" s="84" t="s">
        <v>1154</v>
      </c>
      <c r="D63" s="86">
        <v>1600</v>
      </c>
      <c r="E63" s="86">
        <v>2000</v>
      </c>
      <c r="F63" s="86">
        <v>2200</v>
      </c>
      <c r="G63" s="99" t="s">
        <v>94</v>
      </c>
    </row>
    <row r="64" spans="1:7" ht="15">
      <c r="A64" s="35" t="s">
        <v>58</v>
      </c>
      <c r="B64" s="95" t="s">
        <v>76</v>
      </c>
      <c r="C64" s="84" t="s">
        <v>1154</v>
      </c>
      <c r="D64" s="86">
        <v>671</v>
      </c>
      <c r="E64" s="86">
        <v>705</v>
      </c>
      <c r="F64" s="86">
        <v>854</v>
      </c>
      <c r="G64" s="99" t="s">
        <v>94</v>
      </c>
    </row>
    <row r="65" spans="1:7" ht="15">
      <c r="A65" s="35" t="s">
        <v>59</v>
      </c>
      <c r="B65" s="95" t="s">
        <v>83</v>
      </c>
      <c r="C65" s="84" t="s">
        <v>1154</v>
      </c>
      <c r="D65" s="86">
        <v>1020</v>
      </c>
      <c r="E65" s="86">
        <v>1255</v>
      </c>
      <c r="F65" s="86">
        <v>1018</v>
      </c>
      <c r="G65" s="99" t="s">
        <v>94</v>
      </c>
    </row>
    <row r="66" spans="1:7" ht="15">
      <c r="A66" s="35" t="s">
        <v>60</v>
      </c>
      <c r="B66" s="95" t="s">
        <v>78</v>
      </c>
      <c r="C66" s="84" t="s">
        <v>1154</v>
      </c>
      <c r="D66" s="86">
        <v>320</v>
      </c>
      <c r="E66" s="86">
        <v>210</v>
      </c>
      <c r="F66" s="86">
        <v>200</v>
      </c>
      <c r="G66" s="99" t="s">
        <v>94</v>
      </c>
    </row>
    <row r="67" spans="1:7" ht="15">
      <c r="A67" s="35" t="s">
        <v>61</v>
      </c>
      <c r="B67" s="95" t="s">
        <v>84</v>
      </c>
      <c r="C67" s="84" t="s">
        <v>1154</v>
      </c>
      <c r="D67" s="86">
        <v>596</v>
      </c>
      <c r="E67" s="86">
        <v>758</v>
      </c>
      <c r="F67" s="86">
        <v>635</v>
      </c>
      <c r="G67" s="99" t="s">
        <v>94</v>
      </c>
    </row>
    <row r="68" spans="1:7" ht="5.25" customHeight="1">
      <c r="A68" s="146" t="s">
        <v>941</v>
      </c>
      <c r="B68" s="146"/>
      <c r="C68" s="146"/>
      <c r="D68" s="146"/>
      <c r="E68" s="146"/>
      <c r="F68" s="146"/>
      <c r="G68" s="99" t="s">
        <v>94</v>
      </c>
    </row>
    <row r="69" spans="1:7" ht="15">
      <c r="A69" s="142" t="s">
        <v>66</v>
      </c>
      <c r="B69" s="142"/>
      <c r="C69" s="142"/>
      <c r="D69" s="142"/>
      <c r="E69" s="142"/>
      <c r="F69" s="142"/>
      <c r="G69" s="99" t="s">
        <v>94</v>
      </c>
    </row>
    <row r="70" spans="1:7" ht="8.45" customHeight="1">
      <c r="A70" s="142" t="s">
        <v>63</v>
      </c>
      <c r="B70" s="142"/>
      <c r="C70" s="142"/>
      <c r="D70" s="142"/>
      <c r="E70" s="142"/>
      <c r="F70" s="142"/>
      <c r="G70" s="99" t="s">
        <v>94</v>
      </c>
    </row>
    <row r="71" spans="1:7" ht="8.45" customHeight="1">
      <c r="A71" s="142" t="s">
        <v>64</v>
      </c>
      <c r="B71" s="142"/>
      <c r="C71" s="142"/>
      <c r="D71" s="142"/>
      <c r="E71" s="142"/>
      <c r="F71" s="142"/>
      <c r="G71" s="99" t="s">
        <v>94</v>
      </c>
    </row>
    <row r="72" spans="1:7" ht="8.45" customHeight="1">
      <c r="A72" s="142" t="s">
        <v>65</v>
      </c>
      <c r="B72" s="142"/>
      <c r="C72" s="142"/>
      <c r="D72" s="142"/>
      <c r="E72" s="142"/>
      <c r="F72" s="142"/>
      <c r="G72" s="99" t="s">
        <v>94</v>
      </c>
    </row>
    <row r="73" spans="1:7" ht="8.45" customHeight="1">
      <c r="A73" s="142" t="s">
        <v>67</v>
      </c>
      <c r="B73" s="142"/>
      <c r="C73" s="142"/>
      <c r="D73" s="142"/>
      <c r="E73" s="142"/>
      <c r="F73" s="142"/>
      <c r="G73" s="99" t="s">
        <v>94</v>
      </c>
    </row>
    <row r="74" spans="1:7" ht="8.45" customHeight="1">
      <c r="A74" s="142" t="s">
        <v>68</v>
      </c>
      <c r="B74" s="142"/>
      <c r="C74" s="142"/>
      <c r="D74" s="142"/>
      <c r="E74" s="142"/>
      <c r="F74" s="142"/>
      <c r="G74" s="99" t="s">
        <v>94</v>
      </c>
    </row>
    <row r="75" spans="1:7" ht="8.45" customHeight="1">
      <c r="A75" s="142" t="s">
        <v>69</v>
      </c>
      <c r="B75" s="142"/>
      <c r="C75" s="142"/>
      <c r="D75" s="142"/>
      <c r="E75" s="142"/>
      <c r="F75" s="142"/>
      <c r="G75" s="99" t="s">
        <v>94</v>
      </c>
    </row>
    <row r="76" spans="1:7" ht="8.45" customHeight="1">
      <c r="A76" s="142" t="s">
        <v>70</v>
      </c>
      <c r="B76" s="142"/>
      <c r="C76" s="142"/>
      <c r="D76" s="142"/>
      <c r="E76" s="142"/>
      <c r="F76" s="142"/>
      <c r="G76" s="99" t="s">
        <v>94</v>
      </c>
    </row>
    <row r="77" spans="1:7" ht="15">
      <c r="A77" s="114" t="s">
        <v>95</v>
      </c>
      <c r="B77" s="99" t="s">
        <v>95</v>
      </c>
      <c r="C77" s="99" t="s">
        <v>95</v>
      </c>
      <c r="D77" s="99" t="s">
        <v>95</v>
      </c>
      <c r="E77" s="99" t="s">
        <v>95</v>
      </c>
      <c r="F77" s="99" t="s">
        <v>95</v>
      </c>
      <c r="G77" s="99" t="s">
        <v>96</v>
      </c>
    </row>
  </sheetData>
  <mergeCells count="19">
    <mergeCell ref="A75:F75"/>
    <mergeCell ref="A76:F76"/>
    <mergeCell ref="A69:F69"/>
    <mergeCell ref="A70:F70"/>
    <mergeCell ref="A71:F71"/>
    <mergeCell ref="A72:F72"/>
    <mergeCell ref="A73:F73"/>
    <mergeCell ref="A1:F1"/>
    <mergeCell ref="A74:F74"/>
    <mergeCell ref="A2:F2"/>
    <mergeCell ref="A6:F6"/>
    <mergeCell ref="A27:F27"/>
    <mergeCell ref="A17:F17"/>
    <mergeCell ref="A7:F7"/>
    <mergeCell ref="A68:F68"/>
    <mergeCell ref="A38:F38"/>
    <mergeCell ref="A48:F48"/>
    <mergeCell ref="A28:F28"/>
    <mergeCell ref="A58:F58"/>
  </mergeCells>
  <hyperlinks>
    <hyperlink ref="A1:F1" location="Inhalt!A1" display="Zurück zum Inhalt"/>
  </hyperlinks>
  <printOptions/>
  <pageMargins left="0.5905511811023622" right="0.5905511811023622" top="0.5905511811023622" bottom="0.984251968503937" header="0.31496062992125984" footer="0.31496062992125984"/>
  <pageSetup horizontalDpi="600" verticalDpi="600" orientation="portrait" pageOrder="overThenDown" paperSize="9" r:id="rId1"/>
  <headerFooter>
    <oddFooter>&amp;C&amp;8Statistische Berichte, Niedersachsen, O II 2 -5-j - / 2018</oddFooter>
  </headerFooter>
  <rowBreaks count="1" manualBreakCount="1">
    <brk id="4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44C0C-A378-4E67-92EB-4ED3E1612B59}">
  <dimension ref="A1:J77"/>
  <sheetViews>
    <sheetView workbookViewId="0" topLeftCell="A21">
      <selection activeCell="H61" sqref="H61"/>
    </sheetView>
  </sheetViews>
  <sheetFormatPr defaultColWidth="9.140625" defaultRowHeight="15"/>
  <cols>
    <col min="1" max="1" width="4.28125" style="33" customWidth="1"/>
    <col min="2" max="2" width="28.28125" style="8" customWidth="1"/>
    <col min="3" max="3" width="8.28125" style="8" customWidth="1"/>
    <col min="4" max="4" width="8.140625" style="8" customWidth="1"/>
    <col min="5" max="5" width="9.28125" style="8" customWidth="1"/>
    <col min="6" max="6" width="9.00390625" style="8" customWidth="1"/>
    <col min="7" max="7" width="9.140625" style="8" customWidth="1"/>
    <col min="8" max="8" width="10.140625" style="8" customWidth="1"/>
    <col min="9" max="9" width="9.140625" style="8" customWidth="1"/>
    <col min="10" max="10" width="36.28125" style="8" customWidth="1"/>
    <col min="11" max="16384" width="9.140625" style="8" customWidth="1"/>
  </cols>
  <sheetData>
    <row r="1" spans="1:9" s="38" customFormat="1" ht="25.15" customHeight="1">
      <c r="A1" s="139" t="s">
        <v>922</v>
      </c>
      <c r="B1" s="148"/>
      <c r="C1" s="148"/>
      <c r="D1" s="148"/>
      <c r="E1" s="148"/>
      <c r="F1" s="148"/>
      <c r="G1" s="148"/>
      <c r="H1" s="148"/>
      <c r="I1" s="69" t="s">
        <v>94</v>
      </c>
    </row>
    <row r="2" spans="1:9" ht="30" customHeight="1">
      <c r="A2" s="143" t="s">
        <v>943</v>
      </c>
      <c r="B2" s="143"/>
      <c r="C2" s="143"/>
      <c r="D2" s="143"/>
      <c r="E2" s="143"/>
      <c r="F2" s="143"/>
      <c r="G2" s="143"/>
      <c r="H2" s="143"/>
      <c r="I2" s="99" t="s">
        <v>94</v>
      </c>
    </row>
    <row r="3" spans="1:9" ht="47.25" customHeight="1">
      <c r="A3" s="42" t="s">
        <v>0</v>
      </c>
      <c r="B3" s="31" t="s">
        <v>1</v>
      </c>
      <c r="C3" s="31" t="s">
        <v>101</v>
      </c>
      <c r="D3" s="31" t="s">
        <v>944</v>
      </c>
      <c r="E3" s="31" t="s">
        <v>945</v>
      </c>
      <c r="F3" s="31" t="s">
        <v>946</v>
      </c>
      <c r="G3" s="31" t="s">
        <v>947</v>
      </c>
      <c r="H3" s="31" t="s">
        <v>1062</v>
      </c>
      <c r="I3" s="99" t="s">
        <v>94</v>
      </c>
    </row>
    <row r="4" spans="1:9" ht="16.5" customHeight="1">
      <c r="A4" s="39" t="s">
        <v>198</v>
      </c>
      <c r="B4" s="40" t="s">
        <v>3</v>
      </c>
      <c r="C4" s="87">
        <v>5102</v>
      </c>
      <c r="D4" s="87">
        <v>1824</v>
      </c>
      <c r="E4" s="87">
        <v>1925</v>
      </c>
      <c r="F4" s="87">
        <v>663</v>
      </c>
      <c r="G4" s="87">
        <v>531</v>
      </c>
      <c r="H4" s="87">
        <v>159</v>
      </c>
      <c r="I4" s="99" t="s">
        <v>94</v>
      </c>
    </row>
    <row r="5" spans="1:9" ht="12" customHeight="1">
      <c r="A5" s="34">
        <v>2</v>
      </c>
      <c r="B5" s="95" t="s">
        <v>5</v>
      </c>
      <c r="C5" s="84">
        <v>3902</v>
      </c>
      <c r="D5" s="84">
        <v>1635</v>
      </c>
      <c r="E5" s="84">
        <v>1313</v>
      </c>
      <c r="F5" s="84">
        <v>448</v>
      </c>
      <c r="G5" s="84">
        <v>366</v>
      </c>
      <c r="H5" s="84">
        <v>140</v>
      </c>
      <c r="I5" s="99" t="s">
        <v>94</v>
      </c>
    </row>
    <row r="6" spans="1:9" ht="15.75" customHeight="1">
      <c r="A6" s="144" t="s">
        <v>948</v>
      </c>
      <c r="B6" s="144"/>
      <c r="C6" s="144"/>
      <c r="D6" s="144"/>
      <c r="E6" s="144"/>
      <c r="F6" s="144"/>
      <c r="G6" s="144"/>
      <c r="H6" s="144"/>
      <c r="I6" s="99" t="s">
        <v>94</v>
      </c>
    </row>
    <row r="7" spans="1:9" ht="12" customHeight="1">
      <c r="A7" s="150" t="s">
        <v>6</v>
      </c>
      <c r="B7" s="150"/>
      <c r="C7" s="150"/>
      <c r="D7" s="150"/>
      <c r="E7" s="150"/>
      <c r="F7" s="150"/>
      <c r="G7" s="150"/>
      <c r="H7" s="150"/>
      <c r="I7" s="99" t="s">
        <v>94</v>
      </c>
    </row>
    <row r="8" spans="1:9" ht="12" customHeight="1">
      <c r="A8" s="34">
        <v>3</v>
      </c>
      <c r="B8" s="95" t="s">
        <v>71</v>
      </c>
      <c r="C8" s="84">
        <v>3483</v>
      </c>
      <c r="D8" s="84">
        <v>1361</v>
      </c>
      <c r="E8" s="84">
        <v>1221</v>
      </c>
      <c r="F8" s="84">
        <v>414</v>
      </c>
      <c r="G8" s="84">
        <v>354</v>
      </c>
      <c r="H8" s="84">
        <v>133</v>
      </c>
      <c r="I8" s="99" t="s">
        <v>94</v>
      </c>
    </row>
    <row r="9" spans="1:9" ht="12" customHeight="1">
      <c r="A9" s="34">
        <v>4</v>
      </c>
      <c r="B9" s="95" t="s">
        <v>72</v>
      </c>
      <c r="C9" s="84">
        <v>924</v>
      </c>
      <c r="D9" s="84">
        <v>300</v>
      </c>
      <c r="E9" s="84">
        <v>283</v>
      </c>
      <c r="F9" s="84">
        <v>154</v>
      </c>
      <c r="G9" s="84">
        <v>132</v>
      </c>
      <c r="H9" s="88">
        <v>-55</v>
      </c>
      <c r="I9" s="99" t="s">
        <v>94</v>
      </c>
    </row>
    <row r="10" spans="1:9" ht="12" customHeight="1">
      <c r="A10" s="34">
        <v>5</v>
      </c>
      <c r="B10" s="95" t="s">
        <v>73</v>
      </c>
      <c r="C10" s="84">
        <v>289</v>
      </c>
      <c r="D10" s="84">
        <v>98</v>
      </c>
      <c r="E10" s="84">
        <v>97</v>
      </c>
      <c r="F10" s="88">
        <v>-53</v>
      </c>
      <c r="G10" s="88">
        <v>-29</v>
      </c>
      <c r="H10" s="84" t="s">
        <v>1155</v>
      </c>
      <c r="I10" s="99" t="s">
        <v>94</v>
      </c>
    </row>
    <row r="11" spans="1:9" ht="12" customHeight="1">
      <c r="A11" s="34">
        <v>6</v>
      </c>
      <c r="B11" s="95" t="s">
        <v>86</v>
      </c>
      <c r="C11" s="84">
        <v>3588</v>
      </c>
      <c r="D11" s="84">
        <v>1418</v>
      </c>
      <c r="E11" s="84">
        <v>1243</v>
      </c>
      <c r="F11" s="84">
        <v>430</v>
      </c>
      <c r="G11" s="84">
        <v>361</v>
      </c>
      <c r="H11" s="84">
        <v>135</v>
      </c>
      <c r="I11" s="99" t="s">
        <v>94</v>
      </c>
    </row>
    <row r="12" spans="1:9" ht="12" customHeight="1">
      <c r="A12" s="34">
        <v>7</v>
      </c>
      <c r="B12" s="95" t="s">
        <v>87</v>
      </c>
      <c r="C12" s="84">
        <v>2025</v>
      </c>
      <c r="D12" s="84">
        <v>503</v>
      </c>
      <c r="E12" s="84">
        <v>817</v>
      </c>
      <c r="F12" s="84">
        <v>304</v>
      </c>
      <c r="G12" s="84">
        <v>285</v>
      </c>
      <c r="H12" s="84">
        <v>117</v>
      </c>
      <c r="I12" s="99" t="s">
        <v>94</v>
      </c>
    </row>
    <row r="13" spans="1:9" ht="12" customHeight="1">
      <c r="A13" s="34">
        <v>8</v>
      </c>
      <c r="B13" s="95" t="s">
        <v>76</v>
      </c>
      <c r="C13" s="84">
        <v>1080</v>
      </c>
      <c r="D13" s="84">
        <v>206</v>
      </c>
      <c r="E13" s="84">
        <v>352</v>
      </c>
      <c r="F13" s="84">
        <v>207</v>
      </c>
      <c r="G13" s="84">
        <v>224</v>
      </c>
      <c r="H13" s="84">
        <v>90</v>
      </c>
      <c r="I13" s="99" t="s">
        <v>94</v>
      </c>
    </row>
    <row r="14" spans="1:9" ht="12" customHeight="1">
      <c r="A14" s="34">
        <v>9</v>
      </c>
      <c r="B14" s="95" t="s">
        <v>108</v>
      </c>
      <c r="C14" s="84">
        <v>3558</v>
      </c>
      <c r="D14" s="84">
        <v>1394</v>
      </c>
      <c r="E14" s="84">
        <v>1248</v>
      </c>
      <c r="F14" s="84">
        <v>425</v>
      </c>
      <c r="G14" s="84">
        <v>357</v>
      </c>
      <c r="H14" s="84">
        <v>134</v>
      </c>
      <c r="I14" s="99" t="s">
        <v>94</v>
      </c>
    </row>
    <row r="15" spans="1:9" ht="12" customHeight="1">
      <c r="A15" s="34">
        <v>10</v>
      </c>
      <c r="B15" s="95" t="s">
        <v>109</v>
      </c>
      <c r="C15" s="84">
        <v>2026</v>
      </c>
      <c r="D15" s="84">
        <v>647</v>
      </c>
      <c r="E15" s="84">
        <v>655</v>
      </c>
      <c r="F15" s="84">
        <v>313</v>
      </c>
      <c r="G15" s="84">
        <v>295</v>
      </c>
      <c r="H15" s="84">
        <v>117</v>
      </c>
      <c r="I15" s="99" t="s">
        <v>94</v>
      </c>
    </row>
    <row r="16" spans="1:9" ht="12" customHeight="1">
      <c r="A16" s="34">
        <v>11</v>
      </c>
      <c r="B16" s="95" t="s">
        <v>110</v>
      </c>
      <c r="C16" s="84">
        <v>3673</v>
      </c>
      <c r="D16" s="84">
        <v>1463</v>
      </c>
      <c r="E16" s="84">
        <v>1272</v>
      </c>
      <c r="F16" s="84">
        <v>437</v>
      </c>
      <c r="G16" s="84">
        <v>362</v>
      </c>
      <c r="H16" s="84">
        <v>139</v>
      </c>
      <c r="I16" s="99" t="s">
        <v>94</v>
      </c>
    </row>
    <row r="17" spans="1:9" ht="16.5" customHeight="1">
      <c r="A17" s="150" t="s">
        <v>16</v>
      </c>
      <c r="B17" s="150"/>
      <c r="C17" s="150"/>
      <c r="D17" s="150"/>
      <c r="E17" s="150"/>
      <c r="F17" s="150"/>
      <c r="G17" s="150"/>
      <c r="H17" s="150"/>
      <c r="I17" s="99" t="s">
        <v>94</v>
      </c>
    </row>
    <row r="18" spans="1:9" ht="12" customHeight="1">
      <c r="A18" s="34">
        <v>12</v>
      </c>
      <c r="B18" s="95" t="s">
        <v>80</v>
      </c>
      <c r="C18" s="84">
        <v>3425</v>
      </c>
      <c r="D18" s="84">
        <v>1333</v>
      </c>
      <c r="E18" s="84">
        <v>1206</v>
      </c>
      <c r="F18" s="84">
        <v>404</v>
      </c>
      <c r="G18" s="84">
        <v>349</v>
      </c>
      <c r="H18" s="84">
        <v>132</v>
      </c>
      <c r="I18" s="99" t="s">
        <v>94</v>
      </c>
    </row>
    <row r="19" spans="1:9" ht="12" customHeight="1">
      <c r="A19" s="34">
        <v>13</v>
      </c>
      <c r="B19" s="95" t="s">
        <v>72</v>
      </c>
      <c r="C19" s="84">
        <v>905</v>
      </c>
      <c r="D19" s="84">
        <v>292</v>
      </c>
      <c r="E19" s="84">
        <v>276</v>
      </c>
      <c r="F19" s="84">
        <v>152</v>
      </c>
      <c r="G19" s="84">
        <v>131</v>
      </c>
      <c r="H19" s="88">
        <v>-55</v>
      </c>
      <c r="I19" s="99" t="s">
        <v>94</v>
      </c>
    </row>
    <row r="20" spans="1:9" ht="12" customHeight="1">
      <c r="A20" s="34">
        <v>14</v>
      </c>
      <c r="B20" s="95" t="s">
        <v>73</v>
      </c>
      <c r="C20" s="84">
        <v>274</v>
      </c>
      <c r="D20" s="84">
        <v>96</v>
      </c>
      <c r="E20" s="84">
        <v>93</v>
      </c>
      <c r="F20" s="88">
        <v>-49</v>
      </c>
      <c r="G20" s="88">
        <v>-27</v>
      </c>
      <c r="H20" s="88" t="s">
        <v>1155</v>
      </c>
      <c r="I20" s="99" t="s">
        <v>94</v>
      </c>
    </row>
    <row r="21" spans="1:9" ht="12" customHeight="1">
      <c r="A21" s="34">
        <v>15</v>
      </c>
      <c r="B21" s="95" t="s">
        <v>81</v>
      </c>
      <c r="C21" s="84">
        <v>3544</v>
      </c>
      <c r="D21" s="84">
        <v>1397</v>
      </c>
      <c r="E21" s="84">
        <v>1229</v>
      </c>
      <c r="F21" s="84">
        <v>425</v>
      </c>
      <c r="G21" s="84">
        <v>358</v>
      </c>
      <c r="H21" s="84">
        <v>135</v>
      </c>
      <c r="I21" s="99" t="s">
        <v>94</v>
      </c>
    </row>
    <row r="22" spans="1:9" ht="12" customHeight="1">
      <c r="A22" s="34">
        <v>16</v>
      </c>
      <c r="B22" s="95" t="s">
        <v>82</v>
      </c>
      <c r="C22" s="84">
        <v>1993</v>
      </c>
      <c r="D22" s="84">
        <v>495</v>
      </c>
      <c r="E22" s="84">
        <v>802</v>
      </c>
      <c r="F22" s="84">
        <v>301</v>
      </c>
      <c r="G22" s="84">
        <v>282</v>
      </c>
      <c r="H22" s="84">
        <v>114</v>
      </c>
      <c r="I22" s="99" t="s">
        <v>94</v>
      </c>
    </row>
    <row r="23" spans="1:9" ht="12" customHeight="1">
      <c r="A23" s="34">
        <v>17</v>
      </c>
      <c r="B23" s="95" t="s">
        <v>76</v>
      </c>
      <c r="C23" s="84">
        <v>1052</v>
      </c>
      <c r="D23" s="84">
        <v>201</v>
      </c>
      <c r="E23" s="84">
        <v>342</v>
      </c>
      <c r="F23" s="84">
        <v>202</v>
      </c>
      <c r="G23" s="84">
        <v>217</v>
      </c>
      <c r="H23" s="84">
        <v>90</v>
      </c>
      <c r="I23" s="99" t="s">
        <v>94</v>
      </c>
    </row>
    <row r="24" spans="1:9" ht="12" customHeight="1">
      <c r="A24" s="34">
        <v>18</v>
      </c>
      <c r="B24" s="95" t="s">
        <v>83</v>
      </c>
      <c r="C24" s="84">
        <v>3521</v>
      </c>
      <c r="D24" s="84">
        <v>1376</v>
      </c>
      <c r="E24" s="84">
        <v>1239</v>
      </c>
      <c r="F24" s="84">
        <v>421</v>
      </c>
      <c r="G24" s="84">
        <v>352</v>
      </c>
      <c r="H24" s="84">
        <v>134</v>
      </c>
      <c r="I24" s="99" t="s">
        <v>94</v>
      </c>
    </row>
    <row r="25" spans="1:9" ht="12" customHeight="1">
      <c r="A25" s="34">
        <v>19</v>
      </c>
      <c r="B25" s="95" t="s">
        <v>78</v>
      </c>
      <c r="C25" s="84">
        <v>1994</v>
      </c>
      <c r="D25" s="84">
        <v>636</v>
      </c>
      <c r="E25" s="84">
        <v>643</v>
      </c>
      <c r="F25" s="84">
        <v>310</v>
      </c>
      <c r="G25" s="84">
        <v>287</v>
      </c>
      <c r="H25" s="84">
        <v>117</v>
      </c>
      <c r="I25" s="99" t="s">
        <v>94</v>
      </c>
    </row>
    <row r="26" spans="1:9" ht="12" customHeight="1">
      <c r="A26" s="34">
        <v>20</v>
      </c>
      <c r="B26" s="95" t="s">
        <v>84</v>
      </c>
      <c r="C26" s="84">
        <v>3648</v>
      </c>
      <c r="D26" s="84">
        <v>1452</v>
      </c>
      <c r="E26" s="84">
        <v>1263</v>
      </c>
      <c r="F26" s="84">
        <v>435</v>
      </c>
      <c r="G26" s="84">
        <v>359</v>
      </c>
      <c r="H26" s="84">
        <v>139</v>
      </c>
      <c r="I26" s="99" t="s">
        <v>94</v>
      </c>
    </row>
    <row r="27" spans="1:9" ht="16.5" customHeight="1">
      <c r="A27" s="144" t="s">
        <v>1186</v>
      </c>
      <c r="B27" s="144"/>
      <c r="C27" s="144"/>
      <c r="D27" s="144"/>
      <c r="E27" s="144"/>
      <c r="F27" s="144"/>
      <c r="G27" s="144"/>
      <c r="H27" s="144"/>
      <c r="I27" s="99" t="s">
        <v>94</v>
      </c>
    </row>
    <row r="28" spans="1:9" ht="15.75" customHeight="1">
      <c r="A28" s="150" t="s">
        <v>62</v>
      </c>
      <c r="B28" s="150"/>
      <c r="C28" s="150"/>
      <c r="D28" s="150"/>
      <c r="E28" s="150"/>
      <c r="F28" s="150"/>
      <c r="G28" s="150"/>
      <c r="H28" s="150"/>
      <c r="I28" s="99" t="s">
        <v>94</v>
      </c>
    </row>
    <row r="29" spans="1:9" ht="12" customHeight="1">
      <c r="A29" s="34">
        <v>21</v>
      </c>
      <c r="B29" s="95" t="s">
        <v>71</v>
      </c>
      <c r="C29" s="84">
        <v>525</v>
      </c>
      <c r="D29" s="84">
        <v>329</v>
      </c>
      <c r="E29" s="84">
        <v>684</v>
      </c>
      <c r="F29" s="84">
        <v>624</v>
      </c>
      <c r="G29" s="84">
        <v>666</v>
      </c>
      <c r="H29" s="84">
        <v>647</v>
      </c>
      <c r="I29" s="99" t="s">
        <v>94</v>
      </c>
    </row>
    <row r="30" spans="1:9" ht="12" customHeight="1">
      <c r="A30" s="34">
        <v>22</v>
      </c>
      <c r="B30" s="95" t="s">
        <v>72</v>
      </c>
      <c r="C30" s="84">
        <v>25</v>
      </c>
      <c r="D30" s="84">
        <v>14</v>
      </c>
      <c r="E30" s="84">
        <v>24</v>
      </c>
      <c r="F30" s="84">
        <v>37</v>
      </c>
      <c r="G30" s="84">
        <v>45</v>
      </c>
      <c r="H30" s="88">
        <v>-69</v>
      </c>
      <c r="I30" s="99" t="s">
        <v>94</v>
      </c>
    </row>
    <row r="31" spans="1:9" ht="12" customHeight="1">
      <c r="A31" s="34">
        <v>23</v>
      </c>
      <c r="B31" s="95" t="s">
        <v>73</v>
      </c>
      <c r="C31" s="84">
        <v>7</v>
      </c>
      <c r="D31" s="84">
        <v>5</v>
      </c>
      <c r="E31" s="84">
        <v>7</v>
      </c>
      <c r="F31" s="88">
        <v>-9</v>
      </c>
      <c r="G31" s="88">
        <v>-7</v>
      </c>
      <c r="H31" s="84" t="s">
        <v>1155</v>
      </c>
      <c r="I31" s="99" t="s">
        <v>94</v>
      </c>
    </row>
    <row r="32" spans="1:9" ht="12" customHeight="1">
      <c r="A32" s="34">
        <v>24</v>
      </c>
      <c r="B32" s="95" t="s">
        <v>74</v>
      </c>
      <c r="C32" s="84">
        <v>494</v>
      </c>
      <c r="D32" s="84">
        <v>309</v>
      </c>
      <c r="E32" s="84">
        <v>653</v>
      </c>
      <c r="F32" s="84">
        <v>578</v>
      </c>
      <c r="G32" s="84">
        <v>615</v>
      </c>
      <c r="H32" s="84">
        <v>570</v>
      </c>
      <c r="I32" s="99" t="s">
        <v>94</v>
      </c>
    </row>
    <row r="33" spans="1:9" ht="11.25" customHeight="1">
      <c r="A33" s="34">
        <v>25</v>
      </c>
      <c r="B33" s="95" t="s">
        <v>92</v>
      </c>
      <c r="C33" s="84">
        <v>1245</v>
      </c>
      <c r="D33" s="84">
        <v>533</v>
      </c>
      <c r="E33" s="84">
        <v>1494</v>
      </c>
      <c r="F33" s="84">
        <v>1769</v>
      </c>
      <c r="G33" s="84">
        <v>2380</v>
      </c>
      <c r="H33" s="84">
        <v>2573</v>
      </c>
      <c r="I33" s="99" t="s">
        <v>94</v>
      </c>
    </row>
    <row r="34" spans="1:9" ht="11.25" customHeight="1">
      <c r="A34" s="34">
        <v>26</v>
      </c>
      <c r="B34" s="95" t="s">
        <v>76</v>
      </c>
      <c r="C34" s="84">
        <v>275</v>
      </c>
      <c r="D34" s="84">
        <v>78</v>
      </c>
      <c r="E34" s="84">
        <v>231</v>
      </c>
      <c r="F34" s="84">
        <v>479</v>
      </c>
      <c r="G34" s="84">
        <v>850</v>
      </c>
      <c r="H34" s="84">
        <v>834</v>
      </c>
      <c r="I34" s="99" t="s">
        <v>94</v>
      </c>
    </row>
    <row r="35" spans="1:9" ht="11.25" customHeight="1">
      <c r="A35" s="34">
        <v>27</v>
      </c>
      <c r="B35" s="95" t="s">
        <v>77</v>
      </c>
      <c r="C35" s="84">
        <v>1770</v>
      </c>
      <c r="D35" s="84">
        <v>862</v>
      </c>
      <c r="E35" s="84">
        <v>2178</v>
      </c>
      <c r="F35" s="84">
        <v>2393</v>
      </c>
      <c r="G35" s="84">
        <v>3047</v>
      </c>
      <c r="H35" s="84">
        <v>3220</v>
      </c>
      <c r="I35" s="99" t="s">
        <v>94</v>
      </c>
    </row>
    <row r="36" spans="1:9" ht="11.25" customHeight="1">
      <c r="A36" s="34">
        <v>28</v>
      </c>
      <c r="B36" s="95" t="s">
        <v>78</v>
      </c>
      <c r="C36" s="84">
        <v>312</v>
      </c>
      <c r="D36" s="84">
        <v>101</v>
      </c>
      <c r="E36" s="84">
        <v>267</v>
      </c>
      <c r="F36" s="84">
        <v>529</v>
      </c>
      <c r="G36" s="84">
        <v>909</v>
      </c>
      <c r="H36" s="84">
        <v>927</v>
      </c>
      <c r="I36" s="99" t="s">
        <v>94</v>
      </c>
    </row>
    <row r="37" spans="1:9" ht="11.25" customHeight="1">
      <c r="A37" s="34">
        <v>29</v>
      </c>
      <c r="B37" s="95" t="s">
        <v>79</v>
      </c>
      <c r="C37" s="84">
        <v>1459</v>
      </c>
      <c r="D37" s="84">
        <v>761</v>
      </c>
      <c r="E37" s="84">
        <v>1911</v>
      </c>
      <c r="F37" s="84">
        <v>1864</v>
      </c>
      <c r="G37" s="84">
        <v>2138</v>
      </c>
      <c r="H37" s="84">
        <v>2293</v>
      </c>
      <c r="I37" s="99" t="s">
        <v>94</v>
      </c>
    </row>
    <row r="38" spans="1:9" ht="19.9" customHeight="1">
      <c r="A38" s="150" t="s">
        <v>102</v>
      </c>
      <c r="B38" s="150"/>
      <c r="C38" s="150"/>
      <c r="D38" s="150"/>
      <c r="E38" s="150"/>
      <c r="F38" s="150"/>
      <c r="G38" s="150"/>
      <c r="H38" s="150"/>
      <c r="I38" s="99" t="s">
        <v>94</v>
      </c>
    </row>
    <row r="39" spans="1:9" ht="11.25" customHeight="1">
      <c r="A39" s="34">
        <v>30</v>
      </c>
      <c r="B39" s="95" t="s">
        <v>80</v>
      </c>
      <c r="C39" s="84">
        <v>599</v>
      </c>
      <c r="D39" s="84">
        <v>403</v>
      </c>
      <c r="E39" s="84">
        <v>745</v>
      </c>
      <c r="F39" s="84">
        <v>692</v>
      </c>
      <c r="G39" s="84">
        <v>698</v>
      </c>
      <c r="H39" s="84">
        <v>685</v>
      </c>
      <c r="I39" s="99" t="s">
        <v>94</v>
      </c>
    </row>
    <row r="40" spans="1:9" ht="11.25" customHeight="1">
      <c r="A40" s="34">
        <v>31</v>
      </c>
      <c r="B40" s="95" t="s">
        <v>72</v>
      </c>
      <c r="C40" s="84">
        <v>107</v>
      </c>
      <c r="D40" s="84">
        <v>79</v>
      </c>
      <c r="E40" s="84">
        <v>114</v>
      </c>
      <c r="F40" s="84">
        <v>110</v>
      </c>
      <c r="G40" s="84">
        <v>125</v>
      </c>
      <c r="H40" s="88">
        <v>-177</v>
      </c>
      <c r="I40" s="99" t="s">
        <v>94</v>
      </c>
    </row>
    <row r="41" spans="1:9" ht="11.25" customHeight="1">
      <c r="A41" s="34">
        <v>32</v>
      </c>
      <c r="B41" s="95" t="s">
        <v>73</v>
      </c>
      <c r="C41" s="84">
        <v>96</v>
      </c>
      <c r="D41" s="84">
        <v>92</v>
      </c>
      <c r="E41" s="84">
        <v>106</v>
      </c>
      <c r="F41" s="88">
        <v>-84</v>
      </c>
      <c r="G41" s="88">
        <v>-90</v>
      </c>
      <c r="H41" s="84" t="s">
        <v>1155</v>
      </c>
      <c r="I41" s="99" t="s">
        <v>94</v>
      </c>
    </row>
    <row r="42" spans="1:9" ht="11.25" customHeight="1">
      <c r="A42" s="34">
        <v>33</v>
      </c>
      <c r="B42" s="95" t="s">
        <v>81</v>
      </c>
      <c r="C42" s="84">
        <v>544</v>
      </c>
      <c r="D42" s="84">
        <v>362</v>
      </c>
      <c r="E42" s="84">
        <v>698</v>
      </c>
      <c r="F42" s="84">
        <v>610</v>
      </c>
      <c r="G42" s="84">
        <v>628</v>
      </c>
      <c r="H42" s="84">
        <v>591</v>
      </c>
      <c r="I42" s="99" t="s">
        <v>94</v>
      </c>
    </row>
    <row r="43" spans="1:9" ht="11.25" customHeight="1">
      <c r="A43" s="34">
        <v>34</v>
      </c>
      <c r="B43" s="95" t="s">
        <v>82</v>
      </c>
      <c r="C43" s="84">
        <v>2437</v>
      </c>
      <c r="D43" s="84">
        <v>1763</v>
      </c>
      <c r="E43" s="84">
        <v>2446</v>
      </c>
      <c r="F43" s="84">
        <v>2633</v>
      </c>
      <c r="G43" s="84">
        <v>3088</v>
      </c>
      <c r="H43" s="84">
        <v>3172</v>
      </c>
      <c r="I43" s="99" t="s">
        <v>94</v>
      </c>
    </row>
    <row r="44" spans="1:9" ht="11.25" customHeight="1">
      <c r="A44" s="34">
        <v>35</v>
      </c>
      <c r="B44" s="95" t="s">
        <v>76</v>
      </c>
      <c r="C44" s="84">
        <v>1020</v>
      </c>
      <c r="D44" s="84">
        <v>634</v>
      </c>
      <c r="E44" s="84">
        <v>888</v>
      </c>
      <c r="F44" s="84">
        <v>1059</v>
      </c>
      <c r="G44" s="84">
        <v>1437</v>
      </c>
      <c r="H44" s="84">
        <v>1292</v>
      </c>
      <c r="I44" s="99" t="s">
        <v>94</v>
      </c>
    </row>
    <row r="45" spans="1:9" ht="11.25" customHeight="1">
      <c r="A45" s="34">
        <v>36</v>
      </c>
      <c r="B45" s="95" t="s">
        <v>83</v>
      </c>
      <c r="C45" s="84">
        <v>1962</v>
      </c>
      <c r="D45" s="84">
        <v>1024</v>
      </c>
      <c r="E45" s="84">
        <v>2309</v>
      </c>
      <c r="F45" s="84">
        <v>2550</v>
      </c>
      <c r="G45" s="84">
        <v>3170</v>
      </c>
      <c r="H45" s="84">
        <v>3362</v>
      </c>
      <c r="I45" s="99" t="s">
        <v>94</v>
      </c>
    </row>
    <row r="46" spans="1:9" ht="11.25" customHeight="1">
      <c r="A46" s="34">
        <v>37</v>
      </c>
      <c r="B46" s="95" t="s">
        <v>78</v>
      </c>
      <c r="C46" s="84">
        <v>610</v>
      </c>
      <c r="D46" s="84">
        <v>260</v>
      </c>
      <c r="E46" s="84">
        <v>545</v>
      </c>
      <c r="F46" s="84">
        <v>764</v>
      </c>
      <c r="G46" s="84">
        <v>1158</v>
      </c>
      <c r="H46" s="84">
        <v>1107</v>
      </c>
      <c r="I46" s="99" t="s">
        <v>94</v>
      </c>
    </row>
    <row r="47" spans="1:9" ht="11.25" customHeight="1">
      <c r="A47" s="34">
        <v>38</v>
      </c>
      <c r="B47" s="95" t="s">
        <v>84</v>
      </c>
      <c r="C47" s="84">
        <v>1560</v>
      </c>
      <c r="D47" s="84">
        <v>857</v>
      </c>
      <c r="E47" s="84">
        <v>1986</v>
      </c>
      <c r="F47" s="84">
        <v>1920</v>
      </c>
      <c r="G47" s="84">
        <v>2178</v>
      </c>
      <c r="H47" s="84">
        <v>2316</v>
      </c>
      <c r="I47" s="99" t="s">
        <v>94</v>
      </c>
    </row>
    <row r="48" spans="1:10" ht="20.25" customHeight="1">
      <c r="A48" s="149" t="s">
        <v>103</v>
      </c>
      <c r="B48" s="149"/>
      <c r="C48" s="149"/>
      <c r="D48" s="149"/>
      <c r="E48" s="149"/>
      <c r="F48" s="149"/>
      <c r="G48" s="149"/>
      <c r="H48" s="150"/>
      <c r="I48" s="113" t="s">
        <v>94</v>
      </c>
      <c r="J48" s="41"/>
    </row>
    <row r="49" spans="1:10" ht="11.25" customHeight="1">
      <c r="A49" s="35">
        <v>39</v>
      </c>
      <c r="B49" s="95" t="s">
        <v>71</v>
      </c>
      <c r="C49" s="84">
        <v>160</v>
      </c>
      <c r="D49" s="86">
        <v>67</v>
      </c>
      <c r="E49" s="86">
        <v>227</v>
      </c>
      <c r="F49" s="86">
        <v>270</v>
      </c>
      <c r="G49" s="86">
        <v>328</v>
      </c>
      <c r="H49" s="86">
        <v>345</v>
      </c>
      <c r="I49" s="113" t="s">
        <v>94</v>
      </c>
      <c r="J49" s="41"/>
    </row>
    <row r="50" spans="1:10" ht="15">
      <c r="A50" s="35">
        <v>40</v>
      </c>
      <c r="B50" s="95" t="s">
        <v>72</v>
      </c>
      <c r="C50" s="84" t="s">
        <v>1153</v>
      </c>
      <c r="D50" s="86" t="s">
        <v>1153</v>
      </c>
      <c r="E50" s="86" t="s">
        <v>1153</v>
      </c>
      <c r="F50" s="86" t="s">
        <v>1153</v>
      </c>
      <c r="G50" s="86" t="s">
        <v>1153</v>
      </c>
      <c r="H50" s="86" t="s">
        <v>1153</v>
      </c>
      <c r="I50" s="113" t="s">
        <v>94</v>
      </c>
      <c r="J50" s="41"/>
    </row>
    <row r="51" spans="1:10" ht="15">
      <c r="A51" s="35">
        <v>41</v>
      </c>
      <c r="B51" s="95" t="s">
        <v>73</v>
      </c>
      <c r="C51" s="84" t="s">
        <v>1153</v>
      </c>
      <c r="D51" s="86" t="s">
        <v>1153</v>
      </c>
      <c r="E51" s="86" t="s">
        <v>1153</v>
      </c>
      <c r="F51" s="86" t="s">
        <v>1153</v>
      </c>
      <c r="G51" s="86" t="s">
        <v>1153</v>
      </c>
      <c r="H51" s="86" t="s">
        <v>1153</v>
      </c>
      <c r="I51" s="113" t="s">
        <v>94</v>
      </c>
      <c r="J51" s="41"/>
    </row>
    <row r="52" spans="1:10" ht="15">
      <c r="A52" s="35">
        <v>42</v>
      </c>
      <c r="B52" s="95" t="s">
        <v>74</v>
      </c>
      <c r="C52" s="84">
        <v>138</v>
      </c>
      <c r="D52" s="86">
        <v>57</v>
      </c>
      <c r="E52" s="86">
        <v>205</v>
      </c>
      <c r="F52" s="86">
        <v>232</v>
      </c>
      <c r="G52" s="86">
        <v>294</v>
      </c>
      <c r="H52" s="86">
        <v>270</v>
      </c>
      <c r="I52" s="113" t="s">
        <v>94</v>
      </c>
      <c r="J52" s="41"/>
    </row>
    <row r="53" spans="1:10" ht="15">
      <c r="A53" s="35">
        <v>43</v>
      </c>
      <c r="B53" s="95" t="s">
        <v>75</v>
      </c>
      <c r="C53" s="84">
        <v>301</v>
      </c>
      <c r="D53" s="86" t="s">
        <v>1153</v>
      </c>
      <c r="E53" s="86">
        <v>1200</v>
      </c>
      <c r="F53" s="86">
        <v>1500</v>
      </c>
      <c r="G53" s="86">
        <v>2000</v>
      </c>
      <c r="H53" s="86">
        <v>2400</v>
      </c>
      <c r="I53" s="113" t="s">
        <v>94</v>
      </c>
      <c r="J53" s="41"/>
    </row>
    <row r="54" spans="1:10" ht="15">
      <c r="A54" s="35">
        <v>44</v>
      </c>
      <c r="B54" s="95" t="s">
        <v>76</v>
      </c>
      <c r="C54" s="84" t="s">
        <v>1153</v>
      </c>
      <c r="D54" s="86" t="s">
        <v>1153</v>
      </c>
      <c r="E54" s="86" t="s">
        <v>1153</v>
      </c>
      <c r="F54" s="86" t="s">
        <v>1153</v>
      </c>
      <c r="G54" s="86">
        <v>450</v>
      </c>
      <c r="H54" s="86">
        <v>647</v>
      </c>
      <c r="I54" s="113" t="s">
        <v>94</v>
      </c>
      <c r="J54" s="41"/>
    </row>
    <row r="55" spans="1:10" ht="15">
      <c r="A55" s="35">
        <v>45</v>
      </c>
      <c r="B55" s="95" t="s">
        <v>77</v>
      </c>
      <c r="C55" s="84">
        <v>928</v>
      </c>
      <c r="D55" s="86">
        <v>131</v>
      </c>
      <c r="E55" s="86">
        <v>1556</v>
      </c>
      <c r="F55" s="86">
        <v>1889</v>
      </c>
      <c r="G55" s="86">
        <v>2550</v>
      </c>
      <c r="H55" s="86">
        <v>2827</v>
      </c>
      <c r="I55" s="113" t="s">
        <v>94</v>
      </c>
      <c r="J55" s="41"/>
    </row>
    <row r="56" spans="1:10" ht="15">
      <c r="A56" s="35">
        <v>46</v>
      </c>
      <c r="B56" s="95" t="s">
        <v>78</v>
      </c>
      <c r="C56" s="84">
        <v>1</v>
      </c>
      <c r="D56" s="86" t="s">
        <v>1153</v>
      </c>
      <c r="E56" s="86" t="s">
        <v>1153</v>
      </c>
      <c r="F56" s="86">
        <v>135</v>
      </c>
      <c r="G56" s="86">
        <v>490</v>
      </c>
      <c r="H56" s="86">
        <v>690</v>
      </c>
      <c r="I56" s="113" t="s">
        <v>94</v>
      </c>
      <c r="J56" s="41"/>
    </row>
    <row r="57" spans="1:10" ht="15">
      <c r="A57" s="35">
        <v>47</v>
      </c>
      <c r="B57" s="95" t="s">
        <v>79</v>
      </c>
      <c r="C57" s="84">
        <v>595</v>
      </c>
      <c r="D57" s="86">
        <v>110</v>
      </c>
      <c r="E57" s="86">
        <v>1179</v>
      </c>
      <c r="F57" s="86">
        <v>993</v>
      </c>
      <c r="G57" s="86">
        <v>1522</v>
      </c>
      <c r="H57" s="86">
        <v>1736</v>
      </c>
      <c r="I57" s="113" t="s">
        <v>94</v>
      </c>
      <c r="J57" s="41"/>
    </row>
    <row r="58" spans="1:10" ht="19.9" customHeight="1">
      <c r="A58" s="149" t="s">
        <v>104</v>
      </c>
      <c r="B58" s="149"/>
      <c r="C58" s="149"/>
      <c r="D58" s="149"/>
      <c r="E58" s="149"/>
      <c r="F58" s="149"/>
      <c r="G58" s="149"/>
      <c r="H58" s="150"/>
      <c r="I58" s="113" t="s">
        <v>94</v>
      </c>
      <c r="J58" s="41"/>
    </row>
    <row r="59" spans="1:10" ht="15">
      <c r="A59" s="35">
        <v>48</v>
      </c>
      <c r="B59" s="95" t="s">
        <v>80</v>
      </c>
      <c r="C59" s="84">
        <v>222</v>
      </c>
      <c r="D59" s="86">
        <v>130</v>
      </c>
      <c r="E59" s="86">
        <v>280</v>
      </c>
      <c r="F59" s="86">
        <v>328</v>
      </c>
      <c r="G59" s="86">
        <v>361</v>
      </c>
      <c r="H59" s="86">
        <v>404</v>
      </c>
      <c r="I59" s="113" t="s">
        <v>94</v>
      </c>
      <c r="J59" s="41"/>
    </row>
    <row r="60" spans="1:10" ht="15">
      <c r="A60" s="35">
        <v>49</v>
      </c>
      <c r="B60" s="95" t="s">
        <v>72</v>
      </c>
      <c r="C60" s="84">
        <v>60</v>
      </c>
      <c r="D60" s="86">
        <v>49</v>
      </c>
      <c r="E60" s="86">
        <v>75</v>
      </c>
      <c r="F60" s="86">
        <v>74</v>
      </c>
      <c r="G60" s="86">
        <v>60</v>
      </c>
      <c r="H60" s="89">
        <v>-126</v>
      </c>
      <c r="I60" s="113" t="s">
        <v>94</v>
      </c>
      <c r="J60" s="41"/>
    </row>
    <row r="61" spans="1:10" ht="15">
      <c r="A61" s="35">
        <v>50</v>
      </c>
      <c r="B61" s="95" t="s">
        <v>73</v>
      </c>
      <c r="C61" s="84">
        <v>74</v>
      </c>
      <c r="D61" s="86">
        <v>63</v>
      </c>
      <c r="E61" s="86">
        <v>90</v>
      </c>
      <c r="F61" s="89">
        <v>-62</v>
      </c>
      <c r="G61" s="89">
        <v>-51</v>
      </c>
      <c r="H61" s="86" t="s">
        <v>1155</v>
      </c>
      <c r="I61" s="113" t="s">
        <v>94</v>
      </c>
      <c r="J61" s="41"/>
    </row>
    <row r="62" spans="1:10" ht="15">
      <c r="A62" s="35">
        <v>51</v>
      </c>
      <c r="B62" s="95" t="s">
        <v>81</v>
      </c>
      <c r="C62" s="84">
        <v>180</v>
      </c>
      <c r="D62" s="86">
        <v>100</v>
      </c>
      <c r="E62" s="86">
        <v>233</v>
      </c>
      <c r="F62" s="86">
        <v>264</v>
      </c>
      <c r="G62" s="86">
        <v>303</v>
      </c>
      <c r="H62" s="86">
        <v>282</v>
      </c>
      <c r="I62" s="113" t="s">
        <v>94</v>
      </c>
      <c r="J62" s="41"/>
    </row>
    <row r="63" spans="1:10" ht="15">
      <c r="A63" s="35">
        <v>52</v>
      </c>
      <c r="B63" s="95" t="s">
        <v>82</v>
      </c>
      <c r="C63" s="84">
        <v>2000</v>
      </c>
      <c r="D63" s="86">
        <v>1490</v>
      </c>
      <c r="E63" s="86">
        <v>2000</v>
      </c>
      <c r="F63" s="86">
        <v>2100</v>
      </c>
      <c r="G63" s="86">
        <v>2500</v>
      </c>
      <c r="H63" s="86">
        <v>2500</v>
      </c>
      <c r="I63" s="113" t="s">
        <v>94</v>
      </c>
      <c r="J63" s="41"/>
    </row>
    <row r="64" spans="1:10" ht="15">
      <c r="A64" s="35">
        <v>53</v>
      </c>
      <c r="B64" s="95" t="s">
        <v>76</v>
      </c>
      <c r="C64" s="84">
        <v>760</v>
      </c>
      <c r="D64" s="86">
        <v>480</v>
      </c>
      <c r="E64" s="86">
        <v>647</v>
      </c>
      <c r="F64" s="86">
        <v>857</v>
      </c>
      <c r="G64" s="86">
        <v>1000</v>
      </c>
      <c r="H64" s="86">
        <v>1070</v>
      </c>
      <c r="I64" s="113" t="s">
        <v>94</v>
      </c>
      <c r="J64" s="41"/>
    </row>
    <row r="65" spans="1:10" ht="15">
      <c r="A65" s="35">
        <v>54</v>
      </c>
      <c r="B65" s="95" t="s">
        <v>83</v>
      </c>
      <c r="C65" s="84">
        <v>1260</v>
      </c>
      <c r="D65" s="86">
        <v>280</v>
      </c>
      <c r="E65" s="86">
        <v>1694</v>
      </c>
      <c r="F65" s="86">
        <v>2056</v>
      </c>
      <c r="G65" s="86">
        <v>2628</v>
      </c>
      <c r="H65" s="86">
        <v>2880</v>
      </c>
      <c r="I65" s="113" t="s">
        <v>94</v>
      </c>
      <c r="J65" s="41"/>
    </row>
    <row r="66" spans="1:10" ht="15">
      <c r="A66" s="35">
        <v>55</v>
      </c>
      <c r="B66" s="95" t="s">
        <v>78</v>
      </c>
      <c r="C66" s="84">
        <v>217</v>
      </c>
      <c r="D66" s="86">
        <v>80</v>
      </c>
      <c r="E66" s="86">
        <v>201</v>
      </c>
      <c r="F66" s="86">
        <v>521</v>
      </c>
      <c r="G66" s="86">
        <v>778</v>
      </c>
      <c r="H66" s="86">
        <v>963</v>
      </c>
      <c r="I66" s="113" t="s">
        <v>94</v>
      </c>
      <c r="J66" s="41"/>
    </row>
    <row r="67" spans="1:10" ht="15">
      <c r="A67" s="35">
        <v>56</v>
      </c>
      <c r="B67" s="95" t="s">
        <v>84</v>
      </c>
      <c r="C67" s="84">
        <v>765</v>
      </c>
      <c r="D67" s="86">
        <v>188</v>
      </c>
      <c r="E67" s="86">
        <v>1280</v>
      </c>
      <c r="F67" s="86">
        <v>1079</v>
      </c>
      <c r="G67" s="86">
        <v>1563</v>
      </c>
      <c r="H67" s="86">
        <v>1759</v>
      </c>
      <c r="I67" s="113" t="s">
        <v>94</v>
      </c>
      <c r="J67" s="41"/>
    </row>
    <row r="68" spans="1:10" ht="15">
      <c r="A68" s="147" t="s">
        <v>100</v>
      </c>
      <c r="B68" s="147"/>
      <c r="C68" s="147"/>
      <c r="D68" s="147"/>
      <c r="E68" s="147"/>
      <c r="F68" s="147"/>
      <c r="G68" s="147"/>
      <c r="H68" s="147"/>
      <c r="I68" s="113" t="s">
        <v>94</v>
      </c>
      <c r="J68" s="41"/>
    </row>
    <row r="69" spans="1:10" ht="15">
      <c r="A69" s="142" t="s">
        <v>105</v>
      </c>
      <c r="B69" s="142"/>
      <c r="C69" s="142"/>
      <c r="D69" s="142"/>
      <c r="E69" s="142"/>
      <c r="F69" s="142"/>
      <c r="G69" s="142"/>
      <c r="H69" s="142"/>
      <c r="I69" s="113" t="s">
        <v>94</v>
      </c>
      <c r="J69" s="41"/>
    </row>
    <row r="70" spans="1:10" ht="7.9" customHeight="1">
      <c r="A70" s="142" t="s">
        <v>63</v>
      </c>
      <c r="B70" s="142"/>
      <c r="C70" s="142"/>
      <c r="D70" s="142"/>
      <c r="E70" s="142"/>
      <c r="F70" s="142"/>
      <c r="G70" s="142"/>
      <c r="H70" s="142"/>
      <c r="I70" s="113" t="s">
        <v>94</v>
      </c>
      <c r="J70" s="41"/>
    </row>
    <row r="71" spans="1:10" ht="7.9" customHeight="1">
      <c r="A71" s="142" t="s">
        <v>64</v>
      </c>
      <c r="B71" s="142"/>
      <c r="C71" s="142"/>
      <c r="D71" s="142"/>
      <c r="E71" s="142"/>
      <c r="F71" s="142"/>
      <c r="G71" s="142"/>
      <c r="H71" s="142"/>
      <c r="I71" s="113" t="s">
        <v>94</v>
      </c>
      <c r="J71" s="41"/>
    </row>
    <row r="72" spans="1:10" ht="7.9" customHeight="1">
      <c r="A72" s="142" t="s">
        <v>106</v>
      </c>
      <c r="B72" s="142"/>
      <c r="C72" s="142"/>
      <c r="D72" s="142"/>
      <c r="E72" s="142"/>
      <c r="F72" s="142"/>
      <c r="G72" s="142"/>
      <c r="H72" s="142"/>
      <c r="I72" s="113" t="s">
        <v>94</v>
      </c>
      <c r="J72" s="41"/>
    </row>
    <row r="73" spans="1:10" ht="7.9" customHeight="1">
      <c r="A73" s="142" t="s">
        <v>107</v>
      </c>
      <c r="B73" s="142"/>
      <c r="C73" s="142"/>
      <c r="D73" s="142"/>
      <c r="E73" s="142"/>
      <c r="F73" s="142"/>
      <c r="G73" s="142"/>
      <c r="H73" s="142"/>
      <c r="I73" s="113" t="s">
        <v>94</v>
      </c>
      <c r="J73" s="41"/>
    </row>
    <row r="74" spans="1:10" ht="7.9" customHeight="1">
      <c r="A74" s="142" t="s">
        <v>68</v>
      </c>
      <c r="B74" s="142"/>
      <c r="C74" s="142"/>
      <c r="D74" s="142"/>
      <c r="E74" s="142"/>
      <c r="F74" s="142"/>
      <c r="G74" s="142"/>
      <c r="H74" s="142"/>
      <c r="I74" s="113" t="s">
        <v>94</v>
      </c>
      <c r="J74" s="41"/>
    </row>
    <row r="75" spans="1:10" ht="7.9" customHeight="1">
      <c r="A75" s="142" t="s">
        <v>69</v>
      </c>
      <c r="B75" s="142"/>
      <c r="C75" s="142"/>
      <c r="D75" s="142"/>
      <c r="E75" s="142"/>
      <c r="F75" s="142"/>
      <c r="G75" s="142"/>
      <c r="H75" s="142"/>
      <c r="I75" s="113" t="s">
        <v>94</v>
      </c>
      <c r="J75" s="41"/>
    </row>
    <row r="76" spans="1:10" ht="7.9" customHeight="1">
      <c r="A76" s="142" t="s">
        <v>70</v>
      </c>
      <c r="B76" s="142"/>
      <c r="C76" s="142"/>
      <c r="D76" s="142"/>
      <c r="E76" s="142"/>
      <c r="F76" s="142"/>
      <c r="G76" s="142"/>
      <c r="H76" s="142"/>
      <c r="I76" s="113" t="s">
        <v>94</v>
      </c>
      <c r="J76" s="41"/>
    </row>
    <row r="77" spans="1:9" ht="15">
      <c r="A77" s="115" t="s">
        <v>95</v>
      </c>
      <c r="B77" s="99" t="s">
        <v>95</v>
      </c>
      <c r="C77" s="99" t="s">
        <v>95</v>
      </c>
      <c r="D77" s="99" t="s">
        <v>95</v>
      </c>
      <c r="E77" s="99" t="s">
        <v>95</v>
      </c>
      <c r="F77" s="99" t="s">
        <v>95</v>
      </c>
      <c r="G77" s="99" t="s">
        <v>95</v>
      </c>
      <c r="H77" s="99" t="s">
        <v>95</v>
      </c>
      <c r="I77" s="99" t="s">
        <v>96</v>
      </c>
    </row>
  </sheetData>
  <mergeCells count="19">
    <mergeCell ref="A1:H1"/>
    <mergeCell ref="A58:H58"/>
    <mergeCell ref="A2:H2"/>
    <mergeCell ref="A6:H6"/>
    <mergeCell ref="A7:H7"/>
    <mergeCell ref="A17:H17"/>
    <mergeCell ref="A27:H27"/>
    <mergeCell ref="A28:H28"/>
    <mergeCell ref="A38:H38"/>
    <mergeCell ref="A48:H48"/>
    <mergeCell ref="A74:H74"/>
    <mergeCell ref="A75:H75"/>
    <mergeCell ref="A76:H76"/>
    <mergeCell ref="A68:H68"/>
    <mergeCell ref="A69:H69"/>
    <mergeCell ref="A70:H70"/>
    <mergeCell ref="A71:H71"/>
    <mergeCell ref="A72:H72"/>
    <mergeCell ref="A73:H73"/>
  </mergeCells>
  <hyperlinks>
    <hyperlink ref="A1:H1" location="Inhalt!A1" display="Zurück zum Inhalt"/>
  </hyperlinks>
  <printOptions/>
  <pageMargins left="0.7086614173228347" right="0.7086614173228347" top="0.7874015748031497" bottom="0.7874015748031497" header="0.31496062992125984" footer="0.31496062992125984"/>
  <pageSetup horizontalDpi="600" verticalDpi="600" orientation="portrait" pageOrder="overThenDown" paperSize="9" r:id="rId1"/>
  <headerFooter>
    <oddFooter>&amp;C&amp;8Statistische Berichte, Niedersachsen, O II 2 -5-j - / 2018</oddFooter>
  </headerFooter>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Schwarze, Julia (LSN)</dc:creator>
  <cp:keywords/>
  <dc:description/>
  <cp:lastModifiedBy>Kölbel, Michael (LSN)</cp:lastModifiedBy>
  <cp:lastPrinted>2021-05-14T08:03:00Z</cp:lastPrinted>
  <dcterms:created xsi:type="dcterms:W3CDTF">2020-07-23T07:21:02Z</dcterms:created>
  <dcterms:modified xsi:type="dcterms:W3CDTF">2021-05-14T08:35:52Z</dcterms:modified>
  <cp:category/>
  <cp:version/>
  <cp:contentType/>
  <cp:contentStatus/>
</cp:coreProperties>
</file>