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520" activeTab="0"/>
  </bookViews>
  <sheets>
    <sheet name="Lebendgeborene 2000-2024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<sst xmlns="http://schemas.openxmlformats.org/spreadsheetml/2006/main" count="53" uniqueCount="23">
  <si>
    <t>Spaltenende</t>
  </si>
  <si>
    <t>Zeilenende</t>
  </si>
  <si>
    <t>Tabellenende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</si>
  <si>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</si>
  <si>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</si>
  <si>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</si>
  <si>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</si>
  <si>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</si>
  <si>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</si>
  <si>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</si>
  <si>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</si>
  <si>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</si>
  <si>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</si>
  <si>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</si>
  <si>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</si>
  <si>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</si>
  <si>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</si>
  <si>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Logo: Landesamt für Statistik Niedersachsen und das Landeswappen von Niedersachsen, springendes weiße Ross im roten Felde
Dezernat23
Bevölkerung und Gesundheit</t>
  </si>
  <si>
    <r>
      <rPr>
        <sz val="8"/>
        <rFont val="Arial"/>
        <family val="2"/>
      </rPr>
      <t>©</t>
    </r>
    <r>
      <rPr>
        <sz val="6"/>
        <rFont val="Arial"/>
        <family val="2"/>
      </rPr>
      <t xml:space="preserve"> Landesamt für Statistik Niedersachsen (LSN) 2022.  Vervielfältigung und Verbreitung, auch auszugsweise, mit Quellenangabe gestattet.</t>
    </r>
  </si>
  <si>
    <t>In den nächsten Zeilen befinden sich die Fußnote 1 und das Copyright</t>
  </si>
  <si>
    <t>1) vorläufige Zahlen</t>
  </si>
  <si>
    <r>
      <rPr>
        <b/>
        <vertAlign val="superscript"/>
        <sz val="6"/>
        <rFont val="Arial"/>
        <family val="2"/>
      </rPr>
      <t>1)</t>
    </r>
    <r>
      <rPr>
        <b/>
        <sz val="6"/>
        <rFont val="Arial"/>
        <family val="2"/>
      </rPr>
      <t xml:space="preserve"> 2024</t>
    </r>
  </si>
  <si>
    <r>
      <t xml:space="preserve">1.1. 
</t>
    </r>
    <r>
      <rPr>
        <b/>
        <sz val="11"/>
        <color theme="1"/>
        <rFont val="Arial"/>
        <family val="2"/>
      </rPr>
      <t>Lebendgeborene 2000 bis 2024 nach Monaten in Niedersachsen</t>
    </r>
    <r>
      <rPr>
        <b/>
        <sz val="10"/>
        <color theme="1"/>
        <rFont val="Arial"/>
        <family val="2"/>
      </rPr>
      <t xml:space="preserve">
(Gebietsstand 01.07.2017)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</si>
</sst>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"/>
      <color theme="0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sz val="11"/>
      <color rgb="FFFF0000"/>
      <name val="Calibri"/>
      <family val="2"/>
      <scheme val="minor"/>
    </font>
    <font>
      <sz val="6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6"/>
      <color theme="1"/>
      <name val="Calibri"/>
      <family val="2"/>
      <scheme val="minor"/>
    </font>
    <font>
      <b/>
      <vertAlign val="superscript"/>
      <sz val="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/>
    <xf numFmtId="0" fontId="11" fillId="0" borderId="0" xfId="0" applyFont="1"/>
    <xf numFmtId="0" fontId="10" fillId="0" borderId="0" xfId="0" applyFont="1"/>
    <xf numFmtId="0" fontId="3" fillId="0" borderId="0" xfId="0" applyFont="1"/>
    <xf numFmtId="0" fontId="3" fillId="0" borderId="0" xfId="0" applyFont="1"/>
    <xf numFmtId="0" fontId="14" fillId="0" borderId="1" xfId="0" applyFont="1" applyBorder="1" applyAlignment="1">
      <alignment horizontal="center"/>
    </xf>
    <xf numFmtId="0" fontId="15" fillId="0" borderId="0" xfId="0" applyFont="1" applyFill="1"/>
    <xf numFmtId="0" fontId="10" fillId="0" borderId="0" xfId="0" applyFont="1"/>
    <xf numFmtId="0" fontId="3" fillId="0" borderId="0" xfId="0" applyFont="1"/>
    <xf numFmtId="0" fontId="3" fillId="0" borderId="0" xfId="0" applyFont="1"/>
    <xf numFmtId="0" fontId="10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10" fillId="0" borderId="0" xfId="0" applyFont="1"/>
    <xf numFmtId="0" fontId="2" fillId="0" borderId="2" xfId="0" applyFont="1" applyBorder="1" applyAlignment="1">
      <alignment horizontal="left" vertical="center" wrapText="1"/>
    </xf>
    <xf numFmtId="0" fontId="10" fillId="0" borderId="0" xfId="21" applyFont="1" applyAlignment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 2" xfId="20"/>
    <cellStyle name="Standard 2" xfId="21"/>
    <cellStyle name="Standard 6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161925</xdr:colOff>
          <xdr:row>0</xdr:row>
          <xdr:rowOff>104775</xdr:rowOff>
        </xdr:from>
        <xdr:to>
          <xdr:col>13</xdr:col>
          <xdr:colOff>428625</xdr:colOff>
          <xdr:row>0</xdr:row>
          <xdr:rowOff>885825</xdr:rowOff>
        </xdr:to>
        <xdr:sp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152400</xdr:colOff>
      <xdr:row>0</xdr:row>
      <xdr:rowOff>228600</xdr:rowOff>
    </xdr:from>
    <xdr:to>
      <xdr:col>3</xdr:col>
      <xdr:colOff>247650</xdr:colOff>
      <xdr:row>0</xdr:row>
      <xdr:rowOff>781050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8600"/>
          <a:ext cx="1323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29</xdr:row>
      <xdr:rowOff>0</xdr:rowOff>
    </xdr:from>
    <xdr:to>
      <xdr:col>1</xdr:col>
      <xdr:colOff>76200</xdr:colOff>
      <xdr:row>29</xdr:row>
      <xdr:rowOff>0</xdr:rowOff>
    </xdr:to>
    <xdr:cxnSp macro="">
      <xdr:nvCxnSpPr>
        <xdr:cNvPr id="4" name="Gerader Verbinder 3"/>
        <xdr:cNvCxnSpPr/>
      </xdr:nvCxnSpPr>
      <xdr:spPr>
        <a:xfrm>
          <a:off x="38100" y="6886575"/>
          <a:ext cx="409575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headEnd type="none"/>
          <a:tailEnd type="none"/>
        </a:ln>
      </xdr:spPr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png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F2BC8-58BD-4F1B-B742-F4396A77F564}">
  <dimension ref="A1:O54"/>
  <sheetViews>
    <sheetView tabSelected="1" view="pageLayout" zoomScale="150" zoomScalePageLayoutView="150" workbookViewId="0" topLeftCell="A19">
      <selection activeCell="F28" sqref="F28"/>
    </sheetView>
  </sheetViews>
  <sheetFormatPr defaultColWidth="11.421875" defaultRowHeight="15"/>
  <cols>
    <col min="1" max="1" width="5.57421875" style="0" customWidth="1"/>
    <col min="2" max="13" width="6.421875" style="0" customWidth="1"/>
    <col min="14" max="14" width="7.8515625" style="0" customWidth="1"/>
    <col min="15" max="15" width="11.421875" style="8" customWidth="1"/>
  </cols>
  <sheetData>
    <row r="1" spans="1:15" ht="78.7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" t="s">
        <v>1</v>
      </c>
    </row>
    <row r="2" spans="1:15" ht="62.25" customHeight="1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4" t="s">
        <v>1</v>
      </c>
    </row>
    <row r="3" spans="1:15" ht="15">
      <c r="A3" s="6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13" t="s">
        <v>16</v>
      </c>
      <c r="O3" s="4" t="s">
        <v>1</v>
      </c>
    </row>
    <row r="4" spans="1:15" ht="15">
      <c r="A4" s="3">
        <v>2000</v>
      </c>
      <c r="B4" s="2">
        <v>6747</v>
      </c>
      <c r="C4" s="2">
        <v>6489</v>
      </c>
      <c r="D4" s="2">
        <v>6659</v>
      </c>
      <c r="E4" s="2">
        <v>6358</v>
      </c>
      <c r="F4" s="2">
        <v>6676</v>
      </c>
      <c r="G4" s="2">
        <v>6737</v>
      </c>
      <c r="H4" s="2">
        <v>7055</v>
      </c>
      <c r="I4" s="2">
        <v>7198</v>
      </c>
      <c r="J4" s="2">
        <v>6972</v>
      </c>
      <c r="K4" s="2">
        <v>6448</v>
      </c>
      <c r="L4" s="2">
        <v>5831</v>
      </c>
      <c r="M4" s="2">
        <v>6266</v>
      </c>
      <c r="N4" s="2">
        <v>79436</v>
      </c>
      <c r="O4" s="4" t="s">
        <v>1</v>
      </c>
    </row>
    <row r="5" spans="1:15" ht="15">
      <c r="A5" s="3">
        <v>2001</v>
      </c>
      <c r="B5" s="2">
        <v>6515</v>
      </c>
      <c r="C5" s="2">
        <v>5563</v>
      </c>
      <c r="D5" s="2">
        <v>6236</v>
      </c>
      <c r="E5" s="2">
        <v>5988</v>
      </c>
      <c r="F5" s="2">
        <v>6472</v>
      </c>
      <c r="G5" s="2">
        <v>6481</v>
      </c>
      <c r="H5" s="2">
        <v>6860</v>
      </c>
      <c r="I5" s="2">
        <v>6801</v>
      </c>
      <c r="J5" s="2">
        <v>6447</v>
      </c>
      <c r="K5" s="2">
        <v>6225</v>
      </c>
      <c r="L5" s="2">
        <v>5907</v>
      </c>
      <c r="M5" s="2">
        <v>5744</v>
      </c>
      <c r="N5" s="2">
        <v>75239</v>
      </c>
      <c r="O5" s="4" t="s">
        <v>1</v>
      </c>
    </row>
    <row r="6" spans="1:15" ht="15">
      <c r="A6" s="3">
        <v>2002</v>
      </c>
      <c r="B6" s="2">
        <v>6233</v>
      </c>
      <c r="C6" s="2">
        <v>5674</v>
      </c>
      <c r="D6" s="2">
        <v>6103</v>
      </c>
      <c r="E6" s="2">
        <v>5934</v>
      </c>
      <c r="F6" s="2">
        <v>5960</v>
      </c>
      <c r="G6" s="2">
        <v>5969</v>
      </c>
      <c r="H6" s="2">
        <v>6666</v>
      </c>
      <c r="I6" s="2">
        <v>6635</v>
      </c>
      <c r="J6" s="2">
        <v>6563</v>
      </c>
      <c r="K6" s="2">
        <v>6247</v>
      </c>
      <c r="L6" s="2">
        <v>5484</v>
      </c>
      <c r="M6" s="2">
        <v>5725</v>
      </c>
      <c r="N6" s="2">
        <v>73193</v>
      </c>
      <c r="O6" s="4" t="s">
        <v>1</v>
      </c>
    </row>
    <row r="7" spans="1:15" ht="15">
      <c r="A7" s="3">
        <v>2003</v>
      </c>
      <c r="B7" s="2">
        <v>5924</v>
      </c>
      <c r="C7" s="2">
        <v>5227</v>
      </c>
      <c r="D7" s="2">
        <v>5723</v>
      </c>
      <c r="E7" s="2">
        <v>5780</v>
      </c>
      <c r="F7" s="2">
        <v>5787</v>
      </c>
      <c r="G7" s="2">
        <v>5830</v>
      </c>
      <c r="H7" s="2">
        <v>6647</v>
      </c>
      <c r="I7" s="2">
        <v>6345</v>
      </c>
      <c r="J7" s="2">
        <v>6397</v>
      </c>
      <c r="K7" s="2">
        <v>5973</v>
      </c>
      <c r="L7" s="2">
        <v>5395</v>
      </c>
      <c r="M7" s="2">
        <v>5535</v>
      </c>
      <c r="N7" s="2">
        <v>70563</v>
      </c>
      <c r="O7" s="4" t="s">
        <v>1</v>
      </c>
    </row>
    <row r="8" spans="1:15" ht="15">
      <c r="A8" s="3">
        <v>2004</v>
      </c>
      <c r="B8" s="2">
        <v>5970</v>
      </c>
      <c r="C8" s="2">
        <v>5560</v>
      </c>
      <c r="D8" s="2">
        <v>5746</v>
      </c>
      <c r="E8" s="2">
        <v>5659</v>
      </c>
      <c r="F8" s="2">
        <v>5745</v>
      </c>
      <c r="G8" s="2">
        <v>6006</v>
      </c>
      <c r="H8" s="2">
        <v>6436</v>
      </c>
      <c r="I8" s="2">
        <v>6418</v>
      </c>
      <c r="J8" s="2">
        <v>6209</v>
      </c>
      <c r="K8" s="2">
        <v>5674</v>
      </c>
      <c r="L8" s="2">
        <v>5394</v>
      </c>
      <c r="M8" s="2">
        <v>5554</v>
      </c>
      <c r="N8" s="2">
        <v>70371</v>
      </c>
      <c r="O8" s="4" t="s">
        <v>1</v>
      </c>
    </row>
    <row r="9" spans="1:15" ht="15">
      <c r="A9" s="3">
        <v>2005</v>
      </c>
      <c r="B9" s="2">
        <v>5605</v>
      </c>
      <c r="C9" s="2">
        <v>5189</v>
      </c>
      <c r="D9" s="2">
        <v>5602</v>
      </c>
      <c r="E9" s="2">
        <v>5660</v>
      </c>
      <c r="F9" s="2">
        <v>5444</v>
      </c>
      <c r="G9" s="2">
        <v>5667</v>
      </c>
      <c r="H9" s="2">
        <v>5997</v>
      </c>
      <c r="I9" s="2">
        <v>6054</v>
      </c>
      <c r="J9" s="2">
        <v>5940</v>
      </c>
      <c r="K9" s="2">
        <v>5429</v>
      </c>
      <c r="L9" s="2">
        <v>5062</v>
      </c>
      <c r="M9" s="2">
        <v>5344</v>
      </c>
      <c r="N9" s="2">
        <v>66993</v>
      </c>
      <c r="O9" s="4" t="s">
        <v>1</v>
      </c>
    </row>
    <row r="10" spans="1:15" ht="15">
      <c r="A10" s="3">
        <v>2006</v>
      </c>
      <c r="B10" s="2">
        <v>5363</v>
      </c>
      <c r="C10" s="2">
        <v>4976</v>
      </c>
      <c r="D10" s="2">
        <v>5426</v>
      </c>
      <c r="E10" s="2">
        <v>5169</v>
      </c>
      <c r="F10" s="2">
        <v>5590</v>
      </c>
      <c r="G10" s="2">
        <v>5536</v>
      </c>
      <c r="H10" s="2">
        <v>5983</v>
      </c>
      <c r="I10" s="2">
        <v>5854</v>
      </c>
      <c r="J10" s="2">
        <v>5835</v>
      </c>
      <c r="K10" s="2">
        <v>5500</v>
      </c>
      <c r="L10" s="2">
        <v>5092</v>
      </c>
      <c r="M10" s="2">
        <v>5003</v>
      </c>
      <c r="N10" s="2">
        <v>65327</v>
      </c>
      <c r="O10" s="4" t="s">
        <v>1</v>
      </c>
    </row>
    <row r="11" spans="1:15" ht="15">
      <c r="A11" s="3">
        <v>2007</v>
      </c>
      <c r="B11" s="2">
        <v>5404</v>
      </c>
      <c r="C11" s="2">
        <v>4945</v>
      </c>
      <c r="D11" s="2">
        <v>5242</v>
      </c>
      <c r="E11" s="2">
        <v>4972</v>
      </c>
      <c r="F11" s="2">
        <v>5421</v>
      </c>
      <c r="G11" s="2">
        <v>5440</v>
      </c>
      <c r="H11" s="2">
        <v>5883</v>
      </c>
      <c r="I11" s="2">
        <v>5956</v>
      </c>
      <c r="J11" s="2">
        <v>6021</v>
      </c>
      <c r="K11" s="2">
        <v>5697</v>
      </c>
      <c r="L11" s="2">
        <v>5106</v>
      </c>
      <c r="M11" s="2">
        <v>5239</v>
      </c>
      <c r="N11" s="2">
        <v>65326</v>
      </c>
      <c r="O11" s="4" t="s">
        <v>1</v>
      </c>
    </row>
    <row r="12" spans="1:15" ht="15">
      <c r="A12" s="3">
        <v>2008</v>
      </c>
      <c r="B12" s="2">
        <v>5464</v>
      </c>
      <c r="C12" s="2">
        <v>5138</v>
      </c>
      <c r="D12" s="2">
        <v>5027</v>
      </c>
      <c r="E12" s="2">
        <v>5248</v>
      </c>
      <c r="F12" s="2">
        <v>5595</v>
      </c>
      <c r="G12" s="2">
        <v>5378</v>
      </c>
      <c r="H12" s="2">
        <v>5917</v>
      </c>
      <c r="I12" s="2">
        <v>5811</v>
      </c>
      <c r="J12" s="2">
        <v>5852</v>
      </c>
      <c r="K12" s="2">
        <v>5413</v>
      </c>
      <c r="L12" s="2">
        <v>4952</v>
      </c>
      <c r="M12" s="2">
        <v>5092</v>
      </c>
      <c r="N12" s="2">
        <v>64887</v>
      </c>
      <c r="O12" s="4" t="s">
        <v>1</v>
      </c>
    </row>
    <row r="13" spans="1:15" ht="15">
      <c r="A13" s="3">
        <v>2009</v>
      </c>
      <c r="B13" s="2">
        <v>5302</v>
      </c>
      <c r="C13" s="2">
        <v>4673</v>
      </c>
      <c r="D13" s="2">
        <v>4970</v>
      </c>
      <c r="E13" s="2">
        <v>4944</v>
      </c>
      <c r="F13" s="2">
        <v>5053</v>
      </c>
      <c r="G13" s="2">
        <v>5363</v>
      </c>
      <c r="H13" s="2">
        <v>5896</v>
      </c>
      <c r="I13" s="2">
        <v>5655</v>
      </c>
      <c r="J13" s="2">
        <v>5505</v>
      </c>
      <c r="K13" s="2">
        <v>5147</v>
      </c>
      <c r="L13" s="2">
        <v>4742</v>
      </c>
      <c r="M13" s="2">
        <v>4978</v>
      </c>
      <c r="N13" s="2">
        <v>62228</v>
      </c>
      <c r="O13" s="4" t="s">
        <v>1</v>
      </c>
    </row>
    <row r="14" spans="1:15" ht="15">
      <c r="A14" s="3">
        <v>2010</v>
      </c>
      <c r="B14" s="2">
        <v>5141</v>
      </c>
      <c r="C14" s="2">
        <v>4745</v>
      </c>
      <c r="D14" s="2">
        <v>5163</v>
      </c>
      <c r="E14" s="2">
        <v>4677</v>
      </c>
      <c r="F14" s="2">
        <v>5321</v>
      </c>
      <c r="G14" s="2">
        <v>5380</v>
      </c>
      <c r="H14" s="2">
        <v>5781</v>
      </c>
      <c r="I14" s="2">
        <v>5570</v>
      </c>
      <c r="J14" s="2">
        <v>5770</v>
      </c>
      <c r="K14" s="2">
        <v>5500</v>
      </c>
      <c r="L14" s="2">
        <v>5059</v>
      </c>
      <c r="M14" s="2">
        <v>5023</v>
      </c>
      <c r="N14" s="2">
        <v>63130</v>
      </c>
      <c r="O14" s="4" t="s">
        <v>1</v>
      </c>
    </row>
    <row r="15" spans="1:15" ht="15">
      <c r="A15" s="3">
        <v>2011</v>
      </c>
      <c r="B15" s="2">
        <v>5069</v>
      </c>
      <c r="C15" s="2">
        <v>4761</v>
      </c>
      <c r="D15" s="2">
        <v>4998</v>
      </c>
      <c r="E15" s="2">
        <v>4557</v>
      </c>
      <c r="F15" s="2">
        <v>5002</v>
      </c>
      <c r="G15" s="2">
        <v>5326</v>
      </c>
      <c r="H15" s="2">
        <v>5775</v>
      </c>
      <c r="I15" s="2">
        <v>5752</v>
      </c>
      <c r="J15" s="2">
        <v>5608</v>
      </c>
      <c r="K15" s="2">
        <v>5031</v>
      </c>
      <c r="L15" s="2">
        <v>4601</v>
      </c>
      <c r="M15" s="2">
        <v>4800</v>
      </c>
      <c r="N15" s="2">
        <v>61280</v>
      </c>
      <c r="O15" s="4" t="s">
        <v>1</v>
      </c>
    </row>
    <row r="16" spans="1:15" ht="15">
      <c r="A16" s="3">
        <v>2012</v>
      </c>
      <c r="B16" s="2">
        <v>4896</v>
      </c>
      <c r="C16" s="2">
        <v>4461</v>
      </c>
      <c r="D16" s="2">
        <v>5114</v>
      </c>
      <c r="E16" s="2">
        <v>4950</v>
      </c>
      <c r="F16" s="2">
        <v>5094</v>
      </c>
      <c r="G16" s="2">
        <v>5259</v>
      </c>
      <c r="H16" s="2">
        <v>5644</v>
      </c>
      <c r="I16" s="2">
        <v>5652</v>
      </c>
      <c r="J16" s="2">
        <v>5342</v>
      </c>
      <c r="K16" s="2">
        <v>5365</v>
      </c>
      <c r="L16" s="2">
        <v>4938</v>
      </c>
      <c r="M16" s="2">
        <v>4763</v>
      </c>
      <c r="N16" s="2">
        <v>61478</v>
      </c>
      <c r="O16" s="4" t="s">
        <v>1</v>
      </c>
    </row>
    <row r="17" spans="1:15" ht="15">
      <c r="A17" s="3">
        <v>2013</v>
      </c>
      <c r="B17" s="2">
        <v>5238</v>
      </c>
      <c r="C17" s="2">
        <v>4662</v>
      </c>
      <c r="D17" s="2">
        <v>4911</v>
      </c>
      <c r="E17" s="2">
        <v>4880</v>
      </c>
      <c r="F17" s="2">
        <v>5246</v>
      </c>
      <c r="G17" s="2">
        <v>5340</v>
      </c>
      <c r="H17" s="2">
        <v>5970</v>
      </c>
      <c r="I17" s="2">
        <v>5702</v>
      </c>
      <c r="J17" s="2">
        <v>5875</v>
      </c>
      <c r="K17" s="2">
        <v>5274</v>
      </c>
      <c r="L17" s="2">
        <v>4858</v>
      </c>
      <c r="M17" s="2">
        <v>4923</v>
      </c>
      <c r="N17" s="2">
        <v>62879</v>
      </c>
      <c r="O17" s="4" t="s">
        <v>1</v>
      </c>
    </row>
    <row r="18" spans="1:15" ht="15">
      <c r="A18" s="3">
        <v>2014</v>
      </c>
      <c r="B18" s="2">
        <v>5333</v>
      </c>
      <c r="C18" s="2">
        <v>5006</v>
      </c>
      <c r="D18" s="2">
        <v>5262</v>
      </c>
      <c r="E18" s="2">
        <v>5303</v>
      </c>
      <c r="F18" s="2">
        <v>5484</v>
      </c>
      <c r="G18" s="2">
        <v>5601</v>
      </c>
      <c r="H18" s="2">
        <v>6108</v>
      </c>
      <c r="I18" s="2">
        <v>6000</v>
      </c>
      <c r="J18" s="2">
        <v>6109</v>
      </c>
      <c r="K18" s="2">
        <v>5655</v>
      </c>
      <c r="L18" s="2">
        <v>5183</v>
      </c>
      <c r="M18" s="2">
        <v>5362</v>
      </c>
      <c r="N18" s="2">
        <v>66406</v>
      </c>
      <c r="O18" s="4" t="s">
        <v>1</v>
      </c>
    </row>
    <row r="19" spans="1:15" ht="15">
      <c r="A19" s="3">
        <v>2015</v>
      </c>
      <c r="B19" s="2">
        <v>5577</v>
      </c>
      <c r="C19" s="2">
        <v>4937</v>
      </c>
      <c r="D19" s="2">
        <v>5361</v>
      </c>
      <c r="E19" s="2">
        <v>5188</v>
      </c>
      <c r="F19" s="2">
        <v>5412</v>
      </c>
      <c r="G19" s="2">
        <v>5732</v>
      </c>
      <c r="H19" s="2">
        <v>6480</v>
      </c>
      <c r="I19" s="2">
        <v>6263</v>
      </c>
      <c r="J19" s="2">
        <v>6214</v>
      </c>
      <c r="K19" s="2">
        <v>5777</v>
      </c>
      <c r="L19" s="2">
        <v>5301</v>
      </c>
      <c r="M19" s="2">
        <v>4941</v>
      </c>
      <c r="N19" s="2">
        <v>67183</v>
      </c>
      <c r="O19" s="4" t="s">
        <v>1</v>
      </c>
    </row>
    <row r="20" spans="1:15" ht="15">
      <c r="A20" s="3">
        <v>2016</v>
      </c>
      <c r="B20" s="2">
        <v>5796</v>
      </c>
      <c r="C20" s="2">
        <v>5560</v>
      </c>
      <c r="D20" s="2">
        <v>5942</v>
      </c>
      <c r="E20" s="2">
        <v>5656</v>
      </c>
      <c r="F20" s="2">
        <v>6129</v>
      </c>
      <c r="G20" s="2">
        <v>6371</v>
      </c>
      <c r="H20" s="2">
        <v>6992</v>
      </c>
      <c r="I20" s="2">
        <v>6828</v>
      </c>
      <c r="J20" s="2">
        <v>6759</v>
      </c>
      <c r="K20" s="2">
        <v>6375</v>
      </c>
      <c r="L20" s="2">
        <v>5970</v>
      </c>
      <c r="M20" s="2">
        <v>6837</v>
      </c>
      <c r="N20" s="2">
        <v>75215</v>
      </c>
      <c r="O20" s="4" t="s">
        <v>1</v>
      </c>
    </row>
    <row r="21" spans="1:15" ht="15">
      <c r="A21" s="3">
        <v>2017</v>
      </c>
      <c r="B21" s="2">
        <v>5979</v>
      </c>
      <c r="C21" s="2">
        <v>5415</v>
      </c>
      <c r="D21" s="2">
        <v>5996</v>
      </c>
      <c r="E21" s="2">
        <v>5808</v>
      </c>
      <c r="F21" s="2">
        <v>6211</v>
      </c>
      <c r="G21" s="2">
        <v>6176</v>
      </c>
      <c r="H21" s="2">
        <v>6727</v>
      </c>
      <c r="I21" s="2">
        <v>6702</v>
      </c>
      <c r="J21" s="2">
        <v>6425</v>
      </c>
      <c r="K21" s="2">
        <v>6247</v>
      </c>
      <c r="L21" s="2">
        <v>5688</v>
      </c>
      <c r="M21" s="2">
        <v>5646</v>
      </c>
      <c r="N21" s="2">
        <v>73020</v>
      </c>
      <c r="O21" s="4" t="s">
        <v>1</v>
      </c>
    </row>
    <row r="22" spans="1:15" ht="15">
      <c r="A22" s="3">
        <v>2018</v>
      </c>
      <c r="B22" s="2">
        <v>5998</v>
      </c>
      <c r="C22" s="2">
        <v>5343</v>
      </c>
      <c r="D22" s="2">
        <v>6076</v>
      </c>
      <c r="E22" s="2">
        <v>5961</v>
      </c>
      <c r="F22" s="2">
        <v>6379</v>
      </c>
      <c r="G22" s="2">
        <v>6363</v>
      </c>
      <c r="H22" s="2">
        <v>6900</v>
      </c>
      <c r="I22" s="2">
        <v>6691</v>
      </c>
      <c r="J22" s="2">
        <v>6559</v>
      </c>
      <c r="K22" s="2">
        <v>6262</v>
      </c>
      <c r="L22" s="2">
        <v>5587</v>
      </c>
      <c r="M22" s="2">
        <v>5533</v>
      </c>
      <c r="N22" s="2">
        <v>73652</v>
      </c>
      <c r="O22" s="4" t="s">
        <v>1</v>
      </c>
    </row>
    <row r="23" spans="1:15" ht="15">
      <c r="A23" s="3">
        <v>2019</v>
      </c>
      <c r="B23" s="2">
        <v>5904</v>
      </c>
      <c r="C23" s="2">
        <v>5378</v>
      </c>
      <c r="D23" s="2">
        <v>5791</v>
      </c>
      <c r="E23" s="2">
        <v>5992</v>
      </c>
      <c r="F23" s="2">
        <v>6051</v>
      </c>
      <c r="G23" s="2">
        <v>6284</v>
      </c>
      <c r="H23" s="2">
        <v>6896</v>
      </c>
      <c r="I23" s="2">
        <v>6843</v>
      </c>
      <c r="J23" s="2">
        <v>6611</v>
      </c>
      <c r="K23" s="2">
        <v>6309</v>
      </c>
      <c r="L23" s="2">
        <v>5599</v>
      </c>
      <c r="M23" s="2">
        <v>5628</v>
      </c>
      <c r="N23" s="2">
        <v>73286</v>
      </c>
      <c r="O23" s="4" t="s">
        <v>1</v>
      </c>
    </row>
    <row r="24" spans="1:15" ht="15">
      <c r="A24" s="7">
        <v>2020</v>
      </c>
      <c r="B24" s="2">
        <v>6145</v>
      </c>
      <c r="C24" s="2">
        <v>5660</v>
      </c>
      <c r="D24" s="2">
        <v>5793</v>
      </c>
      <c r="E24" s="2">
        <v>5879</v>
      </c>
      <c r="F24" s="2">
        <v>6088</v>
      </c>
      <c r="G24" s="2">
        <v>6327</v>
      </c>
      <c r="H24" s="2">
        <v>6809</v>
      </c>
      <c r="I24" s="2">
        <v>6751</v>
      </c>
      <c r="J24" s="2">
        <v>6658</v>
      </c>
      <c r="K24" s="2">
        <v>6276</v>
      </c>
      <c r="L24" s="2">
        <v>5790</v>
      </c>
      <c r="M24" s="2">
        <v>5943</v>
      </c>
      <c r="N24" s="10">
        <v>74119</v>
      </c>
      <c r="O24" s="4" t="s">
        <v>1</v>
      </c>
    </row>
    <row r="25" spans="1:15" ht="15">
      <c r="A25" s="7">
        <v>2021</v>
      </c>
      <c r="B25" s="2">
        <v>6229</v>
      </c>
      <c r="C25" s="2">
        <v>5859</v>
      </c>
      <c r="D25" s="2">
        <v>6441</v>
      </c>
      <c r="E25" s="2">
        <v>6095</v>
      </c>
      <c r="F25" s="2">
        <v>6153</v>
      </c>
      <c r="G25" s="2">
        <v>6304</v>
      </c>
      <c r="H25" s="2">
        <v>6975</v>
      </c>
      <c r="I25" s="2">
        <v>6953</v>
      </c>
      <c r="J25" s="2">
        <v>6950</v>
      </c>
      <c r="K25" s="2">
        <v>6540</v>
      </c>
      <c r="L25" s="2">
        <v>6080</v>
      </c>
      <c r="M25" s="2">
        <v>5862</v>
      </c>
      <c r="N25" s="15">
        <f>SUM(B25:M25)</f>
        <v>76441</v>
      </c>
      <c r="O25" s="11" t="s">
        <v>1</v>
      </c>
    </row>
    <row r="26" spans="1:15" ht="15">
      <c r="A26" s="7">
        <v>2022</v>
      </c>
      <c r="B26" s="2">
        <v>5681</v>
      </c>
      <c r="C26" s="2">
        <v>5186</v>
      </c>
      <c r="D26" s="2">
        <v>5702</v>
      </c>
      <c r="E26" s="2">
        <v>5437</v>
      </c>
      <c r="F26" s="2">
        <v>6167</v>
      </c>
      <c r="G26" s="2">
        <v>6240</v>
      </c>
      <c r="H26" s="2">
        <v>6497</v>
      </c>
      <c r="I26" s="2">
        <v>6595</v>
      </c>
      <c r="J26" s="2">
        <v>6526</v>
      </c>
      <c r="K26" s="2">
        <v>6115</v>
      </c>
      <c r="L26" s="2">
        <v>5655</v>
      </c>
      <c r="M26" s="2">
        <v>5488</v>
      </c>
      <c r="N26" s="15">
        <v>71289</v>
      </c>
      <c r="O26" s="11" t="s">
        <v>1</v>
      </c>
    </row>
    <row r="27" spans="1:15" ht="15">
      <c r="A27" s="7">
        <v>2023</v>
      </c>
      <c r="B27" s="2">
        <v>5595</v>
      </c>
      <c r="C27" s="2">
        <v>5097</v>
      </c>
      <c r="D27" s="2">
        <v>5512</v>
      </c>
      <c r="E27" s="2">
        <v>5213</v>
      </c>
      <c r="F27" s="2">
        <v>5740</v>
      </c>
      <c r="G27" s="2">
        <v>5976</v>
      </c>
      <c r="H27" s="2">
        <v>6165</v>
      </c>
      <c r="I27" s="2">
        <v>5899</v>
      </c>
      <c r="J27" s="2">
        <v>5716</v>
      </c>
      <c r="K27" s="2">
        <v>5696</v>
      </c>
      <c r="L27" s="2">
        <v>5328</v>
      </c>
      <c r="M27" s="2">
        <v>5225</v>
      </c>
      <c r="N27" s="18">
        <v>67162</v>
      </c>
      <c r="O27" s="17" t="s">
        <v>1</v>
      </c>
    </row>
    <row r="28" spans="1:15" ht="15">
      <c r="A28" s="7" t="s">
        <v>21</v>
      </c>
      <c r="B28" s="2">
        <v>4812</v>
      </c>
      <c r="C28" s="2">
        <v>5336</v>
      </c>
      <c r="D28" s="2">
        <v>5442</v>
      </c>
      <c r="E28" s="2">
        <v>5489</v>
      </c>
      <c r="F28" s="2"/>
      <c r="G28" s="2"/>
      <c r="H28" s="2"/>
      <c r="I28" s="2"/>
      <c r="J28" s="2"/>
      <c r="K28" s="2"/>
      <c r="L28" s="2"/>
      <c r="M28" s="2"/>
      <c r="N28" s="14"/>
      <c r="O28" s="16" t="s">
        <v>1</v>
      </c>
    </row>
    <row r="29" spans="1:15" s="9" customFormat="1" ht="11.25" customHeight="1">
      <c r="A29" s="20" t="s">
        <v>19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6" t="s">
        <v>1</v>
      </c>
    </row>
    <row r="30" spans="1:15" s="9" customFormat="1" ht="11.25" customHeight="1">
      <c r="A30" s="21" t="s">
        <v>20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4" t="s">
        <v>1</v>
      </c>
    </row>
    <row r="31" spans="1:15" s="9" customFormat="1" ht="11.25" customHeight="1">
      <c r="A31" s="23" t="s">
        <v>18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12" t="s">
        <v>1</v>
      </c>
    </row>
    <row r="32" spans="1:15" s="8" customFormat="1" ht="11.25" customHeight="1">
      <c r="A32" s="20" t="s">
        <v>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 t="s">
        <v>2</v>
      </c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mergeCells count="6">
    <mergeCell ref="A1:N1"/>
    <mergeCell ref="A29:N29"/>
    <mergeCell ref="A30:N30"/>
    <mergeCell ref="A32:N32"/>
    <mergeCell ref="A2:N2"/>
    <mergeCell ref="A31:N31"/>
  </mergeCells>
  <printOptions/>
  <pageMargins left="0.5905511811023623" right="0.5905511811023623" top="0.5905511811023623" bottom="0.984251968503937" header="0.31496062992125984" footer="0.31496062992125984"/>
  <pageSetup horizontalDpi="1200" verticalDpi="12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Word.Picture.8" shapeId="3073" r:id="rId1">
          <objectPr r:id="rId5">
            <anchor>
              <from>
                <xdr:col>12</xdr:col>
                <xdr:colOff>161925</xdr:colOff>
                <xdr:row>0</xdr:row>
                <xdr:rowOff>104775</xdr:rowOff>
              </from>
              <to>
                <xdr:col>13</xdr:col>
                <xdr:colOff>428625</xdr:colOff>
                <xdr:row>0</xdr:row>
                <xdr:rowOff>885825</xdr:rowOff>
              </to>
            </anchor>
          </objectPr>
        </oleObject>
      </mc:Choice>
      <mc:Fallback>
        <oleObject progId="Word.Picture.8" shapeId="3073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2021-03-22T14:22:16Z</dcterms:created>
  <dcterms:modified xsi:type="dcterms:W3CDTF">2024-07-15T10:15:19Z</dcterms:modified>
  <cp:category/>
  <cp:version/>
  <cp:contentType/>
  <cp:contentStatus/>
</cp:coreProperties>
</file>