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/>
  <bookViews>
    <workbookView xWindow="0" yWindow="0" windowWidth="28800" windowHeight="13635" activeTab="0"/>
  </bookViews>
  <sheets>
    <sheet name="Familien" sheetId="1" r:id="rId1"/>
  </sheets>
  <definedNames>
    <definedName name="_xlnm.Print_Area" localSheetId="0">'Familien'!$A$1:$L$34</definedName>
    <definedName name="_xlnm.Print_Titles" localSheetId="0">'Familien'!$1:$2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<sst xmlns="http://schemas.openxmlformats.org/spreadsheetml/2006/main" count="149" uniqueCount="39">
  <si>
    <t>Insgesamt</t>
  </si>
  <si>
    <t>Zusammen</t>
  </si>
  <si>
    <t>Ehepaare</t>
  </si>
  <si>
    <t>Lebensgemeinschaften</t>
  </si>
  <si>
    <t>Alleinerziehende</t>
  </si>
  <si>
    <t>Beteiligung am Erwerbsleben</t>
  </si>
  <si>
    <t>Familien</t>
  </si>
  <si>
    <t>Paare</t>
  </si>
  <si>
    <t>Mann und Frau erwerbstätig</t>
  </si>
  <si>
    <t>darunter:</t>
  </si>
  <si>
    <t>Elternteil erwerbstätig</t>
  </si>
  <si>
    <t>Darunter: Gemischtgeschlechtliche Lebensgemeinschaften</t>
  </si>
  <si>
    <t>Darunter: Alleinerziehende Mütter</t>
  </si>
  <si>
    <t>Nur Mann oder Frau erwerbstätig</t>
  </si>
  <si>
    <t>nur Mann erwerbstätig</t>
  </si>
  <si>
    <t>Mann und Frau erwerbslos oder Nichterwerbsperson</t>
  </si>
  <si>
    <t>Beide Partner/innen erwerbstätig</t>
  </si>
  <si>
    <t>Nur ein(e) Partner/in erwerbstätig</t>
  </si>
  <si>
    <t>Beide Partner/innen erwerbslos oder Nichterwerbsperson</t>
  </si>
  <si>
    <t>Elternteil erwerbslos oder Nichterwerbsperson</t>
  </si>
  <si>
    <t>nächste Zeilen: Impressum</t>
  </si>
  <si>
    <t xml:space="preserve">__________
© Landesamt für Statistik Niedersachsen, Hannover - 2020.
Vervielfältigung und Verbreitung, auch auszugsweise, mit Quellenangabe gestattet. </t>
  </si>
  <si>
    <t>Spaltenende</t>
  </si>
  <si>
    <t>Tabellenende</t>
  </si>
  <si>
    <t>Zeilenende</t>
  </si>
  <si>
    <t xml:space="preserve"> [ / ]</t>
  </si>
  <si>
    <t>[ x ]</t>
  </si>
  <si>
    <r>
      <t xml:space="preserve">Familien in Niedersachsen 2019 nach Familientyp, Zahl der ledigen Kinder und Beteiligung am Erwerbsleben (jeweils in 1000)
</t>
    </r>
    <r>
      <rPr>
        <sz val="8"/>
        <rFont val="Arial"/>
        <family val="2"/>
      </rPr>
      <t>Ergebnisse des Mikrozensus - Bevölkerung in Familien/Lebensformen am Hauptwohnsitz.</t>
    </r>
  </si>
  <si>
    <t>Familien Insgesamt</t>
  </si>
  <si>
    <t xml:space="preserve">Davon Familien ohne Kinder </t>
  </si>
  <si>
    <t>Davon Familien mit Kindern insgesamt</t>
  </si>
  <si>
    <t xml:space="preserve">Davon Familien mit einem ledigen Kind </t>
  </si>
  <si>
    <t xml:space="preserve">Davon Familien mit zwei ledigen Kindern </t>
  </si>
  <si>
    <t xml:space="preserve">Davon Familien mit drei und mehr ledigen Kindern </t>
  </si>
  <si>
    <t>Darunter Familien mit ledigen Kind/ern unter 18 Jahren insgesamt</t>
  </si>
  <si>
    <t xml:space="preserve">Darunter Familien mit einem ledigen Kind unter 18 Jahren </t>
  </si>
  <si>
    <t xml:space="preserve">Darunter Familien mit zwei ledigen Kindern unter 18 Jahren </t>
  </si>
  <si>
    <t xml:space="preserve">Darunter Familien mit drei und mehr ledigen Kindern unter 18 Jahren </t>
  </si>
  <si>
    <t xml:space="preserve">Ledige Kinder insgesamt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</si>
</sst>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"/>
    <numFmt numFmtId="165" formatCode="#.0\ ###"/>
    <numFmt numFmtId="166" formatCode="\(#.0\)\ ###"/>
    <numFmt numFmtId="167" formatCode="#\ ##0.0"/>
    <numFmt numFmtId="168" formatCode="0.0000"/>
    <numFmt numFmtId="169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3"/>
      <color theme="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3" fillId="0" borderId="0" xfId="0" applyNumberFormat="1" applyFont="1" applyFill="1"/>
    <xf numFmtId="2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wrapText="1" indent="1"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workbookViewId="0" topLeftCell="A1">
      <selection activeCell="C28" sqref="C28"/>
    </sheetView>
  </sheetViews>
  <sheetFormatPr defaultColWidth="11.421875" defaultRowHeight="15"/>
  <cols>
    <col min="1" max="1" width="23.8515625" style="12" customWidth="1"/>
    <col min="2" max="6" width="9.421875" style="13" customWidth="1"/>
    <col min="7" max="12" width="9.421875" style="12" customWidth="1"/>
    <col min="13" max="16384" width="11.421875" style="1" customWidth="1"/>
  </cols>
  <sheetData>
    <row r="1" spans="1:18" ht="36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2" t="s">
        <v>24</v>
      </c>
      <c r="P1" s="2"/>
      <c r="Q1" s="2"/>
      <c r="R1" s="2"/>
    </row>
    <row r="2" spans="1:13" ht="117.75" customHeight="1">
      <c r="A2" s="3" t="s">
        <v>5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3" t="s">
        <v>34</v>
      </c>
      <c r="I2" s="3" t="s">
        <v>35</v>
      </c>
      <c r="J2" s="3" t="s">
        <v>36</v>
      </c>
      <c r="K2" s="3" t="s">
        <v>37</v>
      </c>
      <c r="L2" s="5" t="s">
        <v>38</v>
      </c>
      <c r="M2" s="22" t="s">
        <v>24</v>
      </c>
    </row>
    <row r="3" spans="1:13" ht="24.7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2" t="s">
        <v>24</v>
      </c>
    </row>
    <row r="4" spans="1:13" ht="15">
      <c r="A4" s="7" t="s">
        <v>6</v>
      </c>
      <c r="B4" s="15">
        <v>1095.3</v>
      </c>
      <c r="C4" s="15" t="s">
        <v>26</v>
      </c>
      <c r="D4" s="15">
        <v>1095.3</v>
      </c>
      <c r="E4" s="15">
        <v>544.9</v>
      </c>
      <c r="F4" s="15">
        <v>407.9</v>
      </c>
      <c r="G4" s="15">
        <v>142.5</v>
      </c>
      <c r="H4" s="15">
        <v>778.8</v>
      </c>
      <c r="I4" s="15">
        <v>381.9</v>
      </c>
      <c r="J4" s="15">
        <v>297.8</v>
      </c>
      <c r="K4" s="15">
        <v>99.1</v>
      </c>
      <c r="L4" s="15">
        <v>1842.1</v>
      </c>
      <c r="M4" s="22" t="s">
        <v>24</v>
      </c>
    </row>
    <row r="5" spans="1:13" ht="15">
      <c r="A5" s="7" t="s">
        <v>7</v>
      </c>
      <c r="B5" s="15">
        <v>2009.6</v>
      </c>
      <c r="C5" s="15">
        <v>1154.3</v>
      </c>
      <c r="D5" s="15">
        <v>855.3</v>
      </c>
      <c r="E5" s="15">
        <f aca="true" t="shared" si="0" ref="E5:K5">E7+E14</f>
        <v>386.59999999999997</v>
      </c>
      <c r="F5" s="15">
        <f t="shared" si="0"/>
        <v>345.1</v>
      </c>
      <c r="G5" s="15">
        <f t="shared" si="0"/>
        <v>123.60000000000001</v>
      </c>
      <c r="H5" s="15">
        <f t="shared" si="0"/>
        <v>634.4</v>
      </c>
      <c r="I5" s="15">
        <f t="shared" si="0"/>
        <v>287.59999999999997</v>
      </c>
      <c r="J5" s="15">
        <f t="shared" si="0"/>
        <v>259.9</v>
      </c>
      <c r="K5" s="15">
        <f t="shared" si="0"/>
        <v>86.9</v>
      </c>
      <c r="L5" s="15">
        <v>1496.5</v>
      </c>
      <c r="M5" s="22" t="s">
        <v>24</v>
      </c>
    </row>
    <row r="6" spans="1:13" s="17" customFormat="1" ht="24" customHeight="1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2" t="s">
        <v>24</v>
      </c>
    </row>
    <row r="7" spans="1:13" ht="15">
      <c r="A7" s="7" t="s">
        <v>1</v>
      </c>
      <c r="B7" s="15">
        <v>1710.4</v>
      </c>
      <c r="C7" s="15">
        <v>946.8</v>
      </c>
      <c r="D7" s="15">
        <v>763.6</v>
      </c>
      <c r="E7" s="15">
        <v>329.7</v>
      </c>
      <c r="F7" s="15">
        <v>319</v>
      </c>
      <c r="G7" s="15">
        <v>114.9</v>
      </c>
      <c r="H7" s="15">
        <v>554.5</v>
      </c>
      <c r="I7" s="15">
        <v>236.7</v>
      </c>
      <c r="J7" s="15">
        <v>237.9</v>
      </c>
      <c r="K7" s="15">
        <v>79.9</v>
      </c>
      <c r="L7" s="15">
        <v>1358.1</v>
      </c>
      <c r="M7" s="22" t="s">
        <v>24</v>
      </c>
    </row>
    <row r="8" spans="1:13" ht="15">
      <c r="A8" s="10" t="s">
        <v>8</v>
      </c>
      <c r="B8" s="9">
        <v>845.5</v>
      </c>
      <c r="C8" s="9">
        <v>316.1</v>
      </c>
      <c r="D8" s="9">
        <v>529.4</v>
      </c>
      <c r="E8" s="9">
        <v>226.4</v>
      </c>
      <c r="F8" s="9">
        <v>239.2</v>
      </c>
      <c r="G8" s="9">
        <v>63.8</v>
      </c>
      <c r="H8" s="9">
        <v>392.8</v>
      </c>
      <c r="I8" s="9">
        <v>176.6</v>
      </c>
      <c r="J8" s="9">
        <v>176.5</v>
      </c>
      <c r="K8" s="9">
        <v>39.7</v>
      </c>
      <c r="L8" s="8">
        <v>909.7</v>
      </c>
      <c r="M8" s="22" t="s">
        <v>24</v>
      </c>
    </row>
    <row r="9" spans="1:13" ht="24">
      <c r="A9" s="18" t="s">
        <v>13</v>
      </c>
      <c r="B9" s="9">
        <v>379</v>
      </c>
      <c r="C9" s="9">
        <v>193.8</v>
      </c>
      <c r="D9" s="9">
        <v>185.2</v>
      </c>
      <c r="E9" s="9">
        <v>78.5</v>
      </c>
      <c r="F9" s="9">
        <v>67.2</v>
      </c>
      <c r="G9" s="9">
        <v>39.6</v>
      </c>
      <c r="H9" s="9">
        <v>137</v>
      </c>
      <c r="I9" s="9">
        <v>52.9</v>
      </c>
      <c r="J9" s="9">
        <v>52.7</v>
      </c>
      <c r="K9" s="9">
        <v>31.4</v>
      </c>
      <c r="L9" s="9">
        <v>353.8</v>
      </c>
      <c r="M9" s="22" t="s">
        <v>24</v>
      </c>
    </row>
    <row r="10" spans="1:13" ht="15">
      <c r="A10" s="10" t="s">
        <v>9</v>
      </c>
      <c r="B10" s="19" t="s">
        <v>9</v>
      </c>
      <c r="C10" s="19" t="s">
        <v>9</v>
      </c>
      <c r="D10" s="19" t="s">
        <v>9</v>
      </c>
      <c r="E10" s="19" t="s">
        <v>9</v>
      </c>
      <c r="F10" s="19" t="s">
        <v>9</v>
      </c>
      <c r="G10" s="19" t="s">
        <v>9</v>
      </c>
      <c r="H10" s="19" t="s">
        <v>9</v>
      </c>
      <c r="I10" s="19" t="s">
        <v>9</v>
      </c>
      <c r="J10" s="19" t="s">
        <v>9</v>
      </c>
      <c r="K10" s="19" t="s">
        <v>9</v>
      </c>
      <c r="L10" s="19" t="s">
        <v>9</v>
      </c>
      <c r="M10" s="22" t="s">
        <v>24</v>
      </c>
    </row>
    <row r="11" spans="1:13" ht="15">
      <c r="A11" s="18" t="s">
        <v>14</v>
      </c>
      <c r="B11" s="9">
        <v>253.4</v>
      </c>
      <c r="C11" s="9">
        <v>98.6</v>
      </c>
      <c r="D11" s="9">
        <v>154.8</v>
      </c>
      <c r="E11" s="9">
        <v>59</v>
      </c>
      <c r="F11" s="9">
        <v>59.2</v>
      </c>
      <c r="G11" s="9">
        <v>36.6</v>
      </c>
      <c r="H11" s="9">
        <v>122.9</v>
      </c>
      <c r="I11" s="9">
        <v>45.1</v>
      </c>
      <c r="J11" s="9">
        <v>48.4</v>
      </c>
      <c r="K11" s="9">
        <v>29.5</v>
      </c>
      <c r="L11" s="9">
        <v>307.6</v>
      </c>
      <c r="M11" s="22" t="s">
        <v>24</v>
      </c>
    </row>
    <row r="12" spans="1:13" ht="24">
      <c r="A12" s="18" t="s">
        <v>15</v>
      </c>
      <c r="B12" s="9">
        <v>485.9</v>
      </c>
      <c r="C12" s="9">
        <v>436.9</v>
      </c>
      <c r="D12" s="9">
        <v>49</v>
      </c>
      <c r="E12" s="9">
        <v>24.9</v>
      </c>
      <c r="F12" s="9">
        <v>12.5</v>
      </c>
      <c r="G12" s="9">
        <v>11.6</v>
      </c>
      <c r="H12" s="9">
        <v>24.7</v>
      </c>
      <c r="I12" s="11">
        <v>7.2</v>
      </c>
      <c r="J12" s="11">
        <v>8.6</v>
      </c>
      <c r="K12" s="11">
        <v>8.9</v>
      </c>
      <c r="L12" s="9">
        <v>94.6</v>
      </c>
      <c r="M12" s="22" t="s">
        <v>24</v>
      </c>
    </row>
    <row r="13" spans="1:13" s="16" customFormat="1" ht="23.25" customHeight="1">
      <c r="A13" s="27" t="s">
        <v>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2" t="s">
        <v>24</v>
      </c>
    </row>
    <row r="14" spans="1:13" ht="15">
      <c r="A14" s="7" t="s">
        <v>1</v>
      </c>
      <c r="B14" s="15">
        <v>299.2</v>
      </c>
      <c r="C14" s="15">
        <v>207.5</v>
      </c>
      <c r="D14" s="15">
        <v>91.7</v>
      </c>
      <c r="E14" s="15">
        <v>56.9</v>
      </c>
      <c r="F14" s="15">
        <v>26.1</v>
      </c>
      <c r="G14" s="11">
        <v>8.7</v>
      </c>
      <c r="H14" s="15">
        <v>79.9</v>
      </c>
      <c r="I14" s="15">
        <v>50.9</v>
      </c>
      <c r="J14" s="15">
        <v>22</v>
      </c>
      <c r="K14" s="15">
        <v>7</v>
      </c>
      <c r="L14" s="15">
        <v>138.4</v>
      </c>
      <c r="M14" s="22" t="s">
        <v>24</v>
      </c>
    </row>
    <row r="15" spans="1:13" ht="24">
      <c r="A15" s="21" t="s">
        <v>16</v>
      </c>
      <c r="B15" s="9">
        <v>219.2</v>
      </c>
      <c r="C15" s="9">
        <v>151.9</v>
      </c>
      <c r="D15" s="9">
        <v>67.2</v>
      </c>
      <c r="E15" s="9">
        <v>42.3</v>
      </c>
      <c r="F15" s="9">
        <v>20</v>
      </c>
      <c r="G15" s="9" t="s">
        <v>25</v>
      </c>
      <c r="H15" s="9">
        <v>58.6</v>
      </c>
      <c r="I15" s="9">
        <v>38.4</v>
      </c>
      <c r="J15" s="9">
        <v>16.7</v>
      </c>
      <c r="K15" s="9" t="s">
        <v>25</v>
      </c>
      <c r="L15" s="9">
        <v>98.3</v>
      </c>
      <c r="M15" s="22" t="s">
        <v>24</v>
      </c>
    </row>
    <row r="16" spans="1:13" ht="24">
      <c r="A16" s="21" t="s">
        <v>17</v>
      </c>
      <c r="B16" s="9">
        <v>47.3</v>
      </c>
      <c r="C16" s="9">
        <v>30.1</v>
      </c>
      <c r="D16" s="9">
        <v>17.2</v>
      </c>
      <c r="E16" s="9">
        <v>10.5</v>
      </c>
      <c r="F16" s="9" t="s">
        <v>25</v>
      </c>
      <c r="G16" s="9" t="s">
        <v>25</v>
      </c>
      <c r="H16" s="9">
        <v>15.4</v>
      </c>
      <c r="I16" s="11">
        <v>9.6</v>
      </c>
      <c r="J16" s="9" t="s">
        <v>25</v>
      </c>
      <c r="K16" s="9" t="s">
        <v>25</v>
      </c>
      <c r="L16" s="9">
        <v>26.8</v>
      </c>
      <c r="M16" s="22" t="s">
        <v>24</v>
      </c>
    </row>
    <row r="17" spans="1:13" ht="36">
      <c r="A17" s="21" t="s">
        <v>18</v>
      </c>
      <c r="B17" s="9">
        <v>32.7</v>
      </c>
      <c r="C17" s="9">
        <v>25.4</v>
      </c>
      <c r="D17" s="11">
        <v>7.3</v>
      </c>
      <c r="E17" s="9" t="s">
        <v>25</v>
      </c>
      <c r="F17" s="9" t="s">
        <v>25</v>
      </c>
      <c r="G17" s="9" t="s">
        <v>25</v>
      </c>
      <c r="H17" s="11">
        <v>5.9</v>
      </c>
      <c r="I17" s="9" t="s">
        <v>25</v>
      </c>
      <c r="J17" s="9" t="s">
        <v>25</v>
      </c>
      <c r="K17" s="9" t="s">
        <v>25</v>
      </c>
      <c r="L17" s="9">
        <v>13.3</v>
      </c>
      <c r="M17" s="22" t="s">
        <v>24</v>
      </c>
    </row>
    <row r="18" spans="1:13" ht="24" customHeight="1">
      <c r="A18" s="27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2" t="s">
        <v>24</v>
      </c>
    </row>
    <row r="19" spans="1:13" ht="15">
      <c r="A19" s="7" t="s">
        <v>1</v>
      </c>
      <c r="B19" s="15">
        <v>292.9</v>
      </c>
      <c r="C19" s="15">
        <v>202.2</v>
      </c>
      <c r="D19" s="15">
        <v>90.8</v>
      </c>
      <c r="E19" s="15">
        <v>56.4</v>
      </c>
      <c r="F19" s="15">
        <v>25.8</v>
      </c>
      <c r="G19" s="15">
        <v>8.5</v>
      </c>
      <c r="H19" s="15">
        <v>79.3</v>
      </c>
      <c r="I19" s="15">
        <v>50.8</v>
      </c>
      <c r="J19" s="15">
        <v>21.7</v>
      </c>
      <c r="K19" s="15">
        <v>6.8</v>
      </c>
      <c r="L19" s="15">
        <v>136.7</v>
      </c>
      <c r="M19" s="22" t="s">
        <v>24</v>
      </c>
    </row>
    <row r="20" spans="1:13" ht="15">
      <c r="A20" s="10" t="s">
        <v>8</v>
      </c>
      <c r="B20" s="9">
        <v>214.2</v>
      </c>
      <c r="C20" s="9">
        <v>147.8</v>
      </c>
      <c r="D20" s="9">
        <v>66.4</v>
      </c>
      <c r="E20" s="9">
        <v>42</v>
      </c>
      <c r="F20" s="9">
        <v>19.7</v>
      </c>
      <c r="G20" s="9" t="s">
        <v>25</v>
      </c>
      <c r="H20" s="9">
        <v>58</v>
      </c>
      <c r="I20" s="9">
        <v>38.3</v>
      </c>
      <c r="J20" s="9">
        <v>16.5</v>
      </c>
      <c r="K20" s="9" t="s">
        <v>25</v>
      </c>
      <c r="L20" s="9">
        <v>96.6</v>
      </c>
      <c r="M20" s="22" t="s">
        <v>24</v>
      </c>
    </row>
    <row r="21" spans="1:13" ht="24">
      <c r="A21" s="20" t="s">
        <v>13</v>
      </c>
      <c r="B21" s="9">
        <v>46.3</v>
      </c>
      <c r="C21" s="9">
        <v>29.2</v>
      </c>
      <c r="D21" s="9">
        <v>17.1</v>
      </c>
      <c r="E21" s="9">
        <v>10.4</v>
      </c>
      <c r="F21" s="9" t="s">
        <v>25</v>
      </c>
      <c r="G21" s="9" t="s">
        <v>25</v>
      </c>
      <c r="H21" s="9">
        <v>15.4</v>
      </c>
      <c r="I21" s="11">
        <v>9.6</v>
      </c>
      <c r="J21" s="9" t="s">
        <v>25</v>
      </c>
      <c r="K21" s="9" t="s">
        <v>25</v>
      </c>
      <c r="L21" s="9">
        <v>26.7</v>
      </c>
      <c r="M21" s="22" t="s">
        <v>24</v>
      </c>
    </row>
    <row r="22" spans="1:13" ht="15">
      <c r="A22" s="10" t="s">
        <v>9</v>
      </c>
      <c r="B22" s="19" t="s">
        <v>9</v>
      </c>
      <c r="C22" s="19" t="s">
        <v>9</v>
      </c>
      <c r="D22" s="19" t="s">
        <v>9</v>
      </c>
      <c r="E22" s="19" t="s">
        <v>9</v>
      </c>
      <c r="F22" s="9" t="s">
        <v>25</v>
      </c>
      <c r="G22" s="9" t="s">
        <v>25</v>
      </c>
      <c r="H22" s="19" t="s">
        <v>9</v>
      </c>
      <c r="I22" s="19" t="s">
        <v>9</v>
      </c>
      <c r="J22" s="9" t="s">
        <v>25</v>
      </c>
      <c r="K22" s="9" t="s">
        <v>25</v>
      </c>
      <c r="L22" s="19" t="s">
        <v>9</v>
      </c>
      <c r="M22" s="22" t="s">
        <v>24</v>
      </c>
    </row>
    <row r="23" spans="1:13" ht="15">
      <c r="A23" s="18" t="s">
        <v>14</v>
      </c>
      <c r="B23" s="9">
        <v>28.2</v>
      </c>
      <c r="C23" s="9">
        <v>15.3</v>
      </c>
      <c r="D23" s="9">
        <v>12.9</v>
      </c>
      <c r="E23" s="11">
        <v>7.7</v>
      </c>
      <c r="F23" s="9" t="s">
        <v>25</v>
      </c>
      <c r="G23" s="9" t="s">
        <v>25</v>
      </c>
      <c r="H23" s="9">
        <v>12.1</v>
      </c>
      <c r="I23" s="11">
        <v>7.3</v>
      </c>
      <c r="J23" s="9" t="s">
        <v>25</v>
      </c>
      <c r="K23" s="9" t="s">
        <v>25</v>
      </c>
      <c r="L23" s="9">
        <v>20.9</v>
      </c>
      <c r="M23" s="22" t="s">
        <v>24</v>
      </c>
    </row>
    <row r="24" spans="1:13" ht="24">
      <c r="A24" s="18" t="s">
        <v>15</v>
      </c>
      <c r="B24" s="9">
        <v>32.5</v>
      </c>
      <c r="C24" s="9">
        <v>25.2</v>
      </c>
      <c r="D24" s="11">
        <v>7.3</v>
      </c>
      <c r="E24" s="9" t="s">
        <v>25</v>
      </c>
      <c r="F24" s="9" t="s">
        <v>25</v>
      </c>
      <c r="G24" s="9" t="s">
        <v>25</v>
      </c>
      <c r="H24" s="11">
        <v>5.9</v>
      </c>
      <c r="I24" s="9" t="s">
        <v>25</v>
      </c>
      <c r="J24" s="9" t="s">
        <v>25</v>
      </c>
      <c r="K24" s="9" t="s">
        <v>25</v>
      </c>
      <c r="L24" s="9">
        <v>13.3</v>
      </c>
      <c r="M24" s="22" t="s">
        <v>24</v>
      </c>
    </row>
    <row r="25" spans="1:13" ht="24" customHeight="1">
      <c r="A25" s="27" t="s">
        <v>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2" t="s">
        <v>24</v>
      </c>
    </row>
    <row r="26" spans="1:13" ht="15">
      <c r="A26" s="7" t="s">
        <v>1</v>
      </c>
      <c r="B26" s="15">
        <v>240</v>
      </c>
      <c r="C26" s="15" t="s">
        <v>26</v>
      </c>
      <c r="D26" s="15">
        <v>240</v>
      </c>
      <c r="E26" s="15">
        <v>158.4</v>
      </c>
      <c r="F26" s="15">
        <v>62.8</v>
      </c>
      <c r="G26" s="15">
        <v>18.8</v>
      </c>
      <c r="H26" s="15">
        <v>144.3</v>
      </c>
      <c r="I26" s="15">
        <v>94.2</v>
      </c>
      <c r="J26" s="15">
        <v>37.9</v>
      </c>
      <c r="K26" s="15">
        <v>12.2</v>
      </c>
      <c r="L26" s="15">
        <v>345.6</v>
      </c>
      <c r="M26" s="22" t="s">
        <v>24</v>
      </c>
    </row>
    <row r="27" spans="1:14" ht="15">
      <c r="A27" s="10" t="s">
        <v>10</v>
      </c>
      <c r="B27" s="9">
        <v>164.3</v>
      </c>
      <c r="C27" s="15" t="s">
        <v>26</v>
      </c>
      <c r="D27" s="9">
        <v>164.3</v>
      </c>
      <c r="E27" s="9">
        <v>106.8</v>
      </c>
      <c r="F27" s="9">
        <v>47.1</v>
      </c>
      <c r="G27" s="9">
        <v>10.4</v>
      </c>
      <c r="H27" s="9">
        <v>107.5</v>
      </c>
      <c r="I27" s="9">
        <v>73.2</v>
      </c>
      <c r="J27" s="9">
        <v>28.3</v>
      </c>
      <c r="K27" s="11">
        <v>6</v>
      </c>
      <c r="L27" s="9">
        <v>234.5</v>
      </c>
      <c r="M27" s="22" t="s">
        <v>24</v>
      </c>
      <c r="N27" s="6"/>
    </row>
    <row r="28" spans="1:13" ht="24">
      <c r="A28" s="20" t="s">
        <v>19</v>
      </c>
      <c r="B28" s="9">
        <v>75.7</v>
      </c>
      <c r="C28" s="15" t="s">
        <v>26</v>
      </c>
      <c r="D28" s="9">
        <v>75.7</v>
      </c>
      <c r="E28" s="9">
        <v>51.5</v>
      </c>
      <c r="F28" s="9">
        <v>15.8</v>
      </c>
      <c r="G28" s="11">
        <v>8.4</v>
      </c>
      <c r="H28" s="9">
        <v>36.8</v>
      </c>
      <c r="I28" s="9">
        <v>21</v>
      </c>
      <c r="J28" s="11">
        <v>9.6</v>
      </c>
      <c r="K28" s="11">
        <v>6.2</v>
      </c>
      <c r="L28" s="9">
        <v>111.1</v>
      </c>
      <c r="M28" s="22" t="s">
        <v>24</v>
      </c>
    </row>
    <row r="29" spans="1:13" ht="24" customHeight="1">
      <c r="A29" s="27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2" t="s">
        <v>24</v>
      </c>
    </row>
    <row r="30" spans="1:13" ht="15">
      <c r="A30" s="7" t="s">
        <v>1</v>
      </c>
      <c r="B30" s="15">
        <v>202</v>
      </c>
      <c r="C30" s="15" t="s">
        <v>26</v>
      </c>
      <c r="D30" s="15">
        <v>202</v>
      </c>
      <c r="E30" s="15">
        <v>129.4</v>
      </c>
      <c r="F30" s="15">
        <v>55.2</v>
      </c>
      <c r="G30" s="15">
        <v>17.4</v>
      </c>
      <c r="H30" s="15">
        <v>127.9</v>
      </c>
      <c r="I30" s="15">
        <v>81.5</v>
      </c>
      <c r="J30" s="15">
        <v>35.1</v>
      </c>
      <c r="K30" s="15">
        <v>11.3</v>
      </c>
      <c r="L30" s="15">
        <v>296.7</v>
      </c>
      <c r="M30" s="22" t="s">
        <v>24</v>
      </c>
    </row>
    <row r="31" spans="1:13" ht="12.75" customHeight="1">
      <c r="A31" s="10" t="s">
        <v>10</v>
      </c>
      <c r="B31" s="9">
        <v>137.2</v>
      </c>
      <c r="C31" s="15" t="s">
        <v>26</v>
      </c>
      <c r="D31" s="9">
        <v>137.2</v>
      </c>
      <c r="E31" s="9">
        <v>86.1</v>
      </c>
      <c r="F31" s="9">
        <v>41.5</v>
      </c>
      <c r="G31" s="11">
        <v>9.7</v>
      </c>
      <c r="H31" s="9">
        <v>94.3</v>
      </c>
      <c r="I31" s="9">
        <v>62.5</v>
      </c>
      <c r="J31" s="9">
        <v>26.3</v>
      </c>
      <c r="K31" s="11">
        <v>5.5</v>
      </c>
      <c r="L31" s="9">
        <v>200.3</v>
      </c>
      <c r="M31" s="22" t="s">
        <v>24</v>
      </c>
    </row>
    <row r="32" spans="1:13" ht="24">
      <c r="A32" s="20" t="s">
        <v>19</v>
      </c>
      <c r="B32" s="9">
        <v>64.8</v>
      </c>
      <c r="C32" s="15" t="s">
        <v>26</v>
      </c>
      <c r="D32" s="9">
        <v>64.8</v>
      </c>
      <c r="E32" s="9">
        <v>43.4</v>
      </c>
      <c r="F32" s="9">
        <v>13.8</v>
      </c>
      <c r="G32" s="11">
        <v>7.7</v>
      </c>
      <c r="H32" s="9">
        <v>33.6</v>
      </c>
      <c r="I32" s="9">
        <v>19</v>
      </c>
      <c r="J32" s="11">
        <v>8.8</v>
      </c>
      <c r="K32" s="11">
        <v>5.8</v>
      </c>
      <c r="L32" s="9">
        <v>96.5</v>
      </c>
      <c r="M32" s="22" t="s">
        <v>24</v>
      </c>
    </row>
    <row r="33" spans="1:13" ht="8.25" customHeight="1">
      <c r="A33" s="26" t="s">
        <v>20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2" t="s">
        <v>24</v>
      </c>
    </row>
    <row r="34" spans="1:13" ht="30" customHeight="1">
      <c r="A34" s="24" t="s">
        <v>21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2" t="s">
        <v>24</v>
      </c>
    </row>
    <row r="35" spans="1:13" ht="15">
      <c r="A35" s="23" t="s">
        <v>22</v>
      </c>
      <c r="B35" s="23" t="s">
        <v>22</v>
      </c>
      <c r="C35" s="23" t="s">
        <v>22</v>
      </c>
      <c r="D35" s="23" t="s">
        <v>22</v>
      </c>
      <c r="E35" s="23" t="s">
        <v>22</v>
      </c>
      <c r="F35" s="23" t="s">
        <v>22</v>
      </c>
      <c r="G35" s="23" t="s">
        <v>22</v>
      </c>
      <c r="H35" s="23" t="s">
        <v>22</v>
      </c>
      <c r="I35" s="23" t="s">
        <v>22</v>
      </c>
      <c r="J35" s="23" t="s">
        <v>22</v>
      </c>
      <c r="K35" s="23" t="s">
        <v>22</v>
      </c>
      <c r="L35" s="23" t="s">
        <v>22</v>
      </c>
      <c r="M35" s="22" t="s">
        <v>23</v>
      </c>
    </row>
    <row r="41" spans="2:12" ht="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ht="1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9">
    <mergeCell ref="A34:L34"/>
    <mergeCell ref="A1:L1"/>
    <mergeCell ref="A33:L33"/>
    <mergeCell ref="A29:L29"/>
    <mergeCell ref="A3:L3"/>
    <mergeCell ref="A6:L6"/>
    <mergeCell ref="A13:L13"/>
    <mergeCell ref="A18:L18"/>
    <mergeCell ref="A25:L2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Driefert, Kathleen (LSN)</dc:creator>
  <cp:keywords/>
  <dc:description/>
  <cp:lastModifiedBy>Schwarze, Julia (LSN)</cp:lastModifiedBy>
  <cp:lastPrinted>2017-07-28T06:17:35Z</cp:lastPrinted>
  <dcterms:created xsi:type="dcterms:W3CDTF">2014-12-16T14:26:10Z</dcterms:created>
  <dcterms:modified xsi:type="dcterms:W3CDTF">2020-10-19T09:22:42Z</dcterms:modified>
  <cp:category/>
  <cp:version/>
  <cp:contentType/>
  <cp:contentStatus/>
</cp:coreProperties>
</file>