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8_{CD96CD8B-BDC5-40B7-9208-D3040CFF788E}" xr6:coauthVersionLast="36" xr6:coauthVersionMax="36" xr10:uidLastSave="{00000000-0000-0000-0000-000000000000}"/>
  <bookViews>
    <workbookView xWindow="0" yWindow="0" windowWidth="28800" windowHeight="13776" xr2:uid="{00000000-000D-0000-FFFF-FFFF00000000}"/>
  </bookViews>
  <sheets>
    <sheet name="Anlage-PM" sheetId="4" r:id="rId1"/>
  </sheets>
  <definedNames>
    <definedName name="OLE_LINK1" localSheetId="0">'Anlage-PM'!$A$1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F9" i="4" s="1"/>
  <c r="G9" i="4" s="1"/>
  <c r="H9" i="4" s="1"/>
  <c r="I9" i="4" s="1"/>
  <c r="J9" i="4" s="1"/>
  <c r="K9" i="4" s="1"/>
  <c r="L9" i="4" s="1"/>
  <c r="M9" i="4" s="1"/>
</calcChain>
</file>

<file path=xl/sharedStrings.xml><?xml version="1.0" encoding="utf-8"?>
<sst xmlns="http://schemas.openxmlformats.org/spreadsheetml/2006/main" count="8" uniqueCount="8">
  <si>
    <t>Insgesamt</t>
  </si>
  <si>
    <t>Jahr</t>
  </si>
  <si>
    <t>Klärgas</t>
  </si>
  <si>
    <t>Stromerzeugung aus Klärgas 2010 - 2019 in Niedersachsen</t>
  </si>
  <si>
    <t>in 1000 Kilowattstunden (kWh)</t>
  </si>
  <si>
    <t>© 2020 Landesamt für Statistik Niedersachsen (LSN).</t>
  </si>
  <si>
    <t>Verbreitung mit Quellenangabe erwünscht.</t>
  </si>
  <si>
    <t>Anlage 1 zur Pressemitteilung 091/2020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</si>
</sst>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###\ ###\ ###&quot;   &quot;"/>
  </numFmts>
  <fonts count="7" x14ac:knownFonts="1">
    <font>
      <sz val="10"/>
      <color theme="1"/>
      <name val="Arial"/>
      <family val="2"/>
    </font>
    <font>
      <sz val="11"/>
      <color theme="1"/>
      <name val="NDSFrutiger 45 Light"/>
    </font>
    <font>
      <b/>
      <sz val="11"/>
      <color theme="1"/>
      <name val="NDSFrutiger 45 Light"/>
    </font>
    <font>
      <sz val="11"/>
      <color theme="1"/>
      <name val="NDSFrutiger 55 Roman"/>
    </font>
    <font>
      <sz val="10"/>
      <name val="Arial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Standard" xfId="0" builtinId="0"/>
    <cellStyle name="Standard 2" xfId="1" xr:uid="{9721F431-0890-46F7-B41B-3DCCABF4E7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12"/>
  <sheetViews>
    <sheetView showGridLines="0" tabSelected="1" workbookViewId="0">
      <selection activeCell="G17" sqref="G17"/>
    </sheetView>
  </sheetViews>
  <sheetFormatPr baseColWidth="10" defaultColWidth="11.44140625" defaultRowHeight="14.4" x14ac:dyDescent="0.3"/>
  <cols>
    <col min="1" max="1" width="8.6640625" style="2" customWidth="1"/>
    <col min="2" max="2" width="18.44140625" style="2" customWidth="1"/>
    <col min="3" max="3" width="8.6640625" style="2" customWidth="1"/>
    <col min="4" max="13" width="11.33203125" style="2" customWidth="1"/>
    <col min="14" max="16384" width="11.44140625" style="2"/>
  </cols>
  <sheetData>
    <row r="1" spans="1:13" x14ac:dyDescent="0.3">
      <c r="A1" s="17" t="s">
        <v>7</v>
      </c>
    </row>
    <row r="2" spans="1:13" x14ac:dyDescent="0.3">
      <c r="A2" s="18" t="s">
        <v>5</v>
      </c>
    </row>
    <row r="3" spans="1:13" x14ac:dyDescent="0.3">
      <c r="A3" s="18" t="s">
        <v>6</v>
      </c>
    </row>
    <row r="4" spans="1:13" x14ac:dyDescent="0.3">
      <c r="D4" s="1"/>
    </row>
    <row r="7" spans="1:13" ht="15" customHeight="1" x14ac:dyDescent="0.3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22.5" customHeight="1" x14ac:dyDescent="0.3"/>
    <row r="9" spans="1:13" ht="21" customHeight="1" x14ac:dyDescent="0.3">
      <c r="A9" s="5"/>
      <c r="B9" s="4" t="s">
        <v>1</v>
      </c>
      <c r="C9" s="6"/>
      <c r="D9" s="11">
        <v>2010</v>
      </c>
      <c r="E9" s="11">
        <f>D9+1</f>
        <v>2011</v>
      </c>
      <c r="F9" s="11">
        <f t="shared" ref="F9:M9" si="0">E9+1</f>
        <v>2012</v>
      </c>
      <c r="G9" s="11">
        <f t="shared" si="0"/>
        <v>2013</v>
      </c>
      <c r="H9" s="11">
        <f t="shared" si="0"/>
        <v>2014</v>
      </c>
      <c r="I9" s="11">
        <f t="shared" si="0"/>
        <v>2015</v>
      </c>
      <c r="J9" s="11">
        <f t="shared" si="0"/>
        <v>2016</v>
      </c>
      <c r="K9" s="11">
        <f t="shared" si="0"/>
        <v>2017</v>
      </c>
      <c r="L9" s="12">
        <f t="shared" si="0"/>
        <v>2018</v>
      </c>
      <c r="M9" s="12">
        <f t="shared" si="0"/>
        <v>2019</v>
      </c>
    </row>
    <row r="10" spans="1:13" ht="21" customHeight="1" x14ac:dyDescent="0.3">
      <c r="A10" s="7"/>
      <c r="B10" s="8" t="s">
        <v>2</v>
      </c>
      <c r="C10" s="9"/>
      <c r="D10" s="15" t="s">
        <v>4</v>
      </c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30.75" customHeight="1" x14ac:dyDescent="0.3">
      <c r="B11" s="14" t="s">
        <v>0</v>
      </c>
      <c r="C11" s="10"/>
      <c r="D11" s="13">
        <v>98708.024999999994</v>
      </c>
      <c r="E11" s="13">
        <v>104603.069</v>
      </c>
      <c r="F11" s="13">
        <v>98110.444000000003</v>
      </c>
      <c r="G11" s="13">
        <v>107483.397</v>
      </c>
      <c r="H11" s="13">
        <v>117662.962</v>
      </c>
      <c r="I11" s="13">
        <v>123108.037</v>
      </c>
      <c r="J11" s="13">
        <v>123935.692</v>
      </c>
      <c r="K11" s="13">
        <v>126730.05899999999</v>
      </c>
      <c r="L11" s="13">
        <v>129127.379</v>
      </c>
      <c r="M11" s="13">
        <v>129685.072</v>
      </c>
    </row>
    <row r="12" spans="1:13" x14ac:dyDescent="0.3"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2">
    <mergeCell ref="D10:M10"/>
    <mergeCell ref="A7:M7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Anlage-PM</vt:lpstr>
      <vt:lpstr>'Anlage-PM'!OLE_LINK1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Kant, Sebastian (LSN)</cp:lastModifiedBy>
  <cp:lastPrinted>2020-09-16T08:57:44Z</cp:lastPrinted>
  <dcterms:created xsi:type="dcterms:W3CDTF">2019-08-26T11:16:30Z</dcterms:created>
  <dcterms:modified xsi:type="dcterms:W3CDTF">2020-09-16T11:02:43Z</dcterms:modified>
</cp:coreProperties>
</file>