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/>
  <bookViews>
    <workbookView xWindow="0" yWindow="0" windowWidth="28800" windowHeight="13632" activeTab="0"/>
  </bookViews>
  <sheets>
    <sheet name="Tabelle" sheetId="1" r:id="rId1"/>
    <sheet name="Grafik" sheetId="2" r:id="rId2"/>
  </sheets>
  <externalReferences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<sst xmlns="http://schemas.openxmlformats.org/spreadsheetml/2006/main" count="21" uniqueCount="20">
  <si>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</si>
  <si>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</si>
  <si>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</si>
  <si>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</si>
  <si>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</si>
  <si>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</si>
  <si>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</si>
  <si>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</si>
  <si>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</si>
  <si>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</si>
  <si>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</si>
  <si>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</si>
  <si>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</si>
  <si>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t>© 2020 Landesamt für Statistik Niedersachsen (LSN).</t>
  </si>
  <si>
    <t>Veränderung des aktuellen Monats gegenüber dem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</si>
  <si>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Juli 2020
- vorläufiges Ergebnis -</t>
    </r>
  </si>
  <si>
    <t>Anlage 1 zur Pressemitteilung 86 /2020</t>
  </si>
  <si>
    <t>Vorläufiges Ergebnis</t>
  </si>
  <si>
    <t>© 2020 Landesamt für Statistik Niedersachsen (LSN)</t>
  </si>
  <si>
    <t>Anlage 2 zur Pressemitteilung 86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</si>
</sst>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#0\ \ 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sz val="6"/>
      <color theme="1"/>
      <name val="NDSFrutiger 45 Light"/>
      <family val="2"/>
    </font>
    <font>
      <vertAlign val="superscript"/>
      <sz val="9"/>
      <color theme="1"/>
      <name val="NDSFrutiger 55 Roman"/>
      <family val="2"/>
    </font>
    <font>
      <sz val="8"/>
      <color theme="1"/>
      <name val="NDSFrutiger 55 Roman"/>
      <family val="2"/>
    </font>
    <font>
      <sz val="9"/>
      <color theme="1"/>
      <name val="NDSFrutiger 45 Light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4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/>
    <xf numFmtId="0" fontId="0" fillId="0" borderId="0" xfId="0" quotePrefix="1"/>
    <xf numFmtId="0" fontId="0" fillId="22" borderId="0" xfId="0" applyFill="1"/>
    <xf numFmtId="0" fontId="29" fillId="22" borderId="0" xfId="0" applyFont="1" applyFill="1"/>
    <xf numFmtId="0" fontId="25" fillId="22" borderId="0" xfId="0" applyFont="1" applyFill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2000=100'!$GR$4:$HP$4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2000=100'!$GR$5:$HP$5</c:f>
              <c:numCache>
                <c:formatCode>0.0</c:formatCode>
                <c:ptCount val="25"/>
                <c:pt idx="0">
                  <c:v>93.977</c:v>
                </c:pt>
                <c:pt idx="1">
                  <c:v>86.57</c:v>
                </c:pt>
                <c:pt idx="2">
                  <c:v>91.534</c:v>
                </c:pt>
                <c:pt idx="3">
                  <c:v>93.562</c:v>
                </c:pt>
                <c:pt idx="4">
                  <c:v>99.883</c:v>
                </c:pt>
                <c:pt idx="5">
                  <c:v>95.554</c:v>
                </c:pt>
                <c:pt idx="6">
                  <c:v>102.968</c:v>
                </c:pt>
                <c:pt idx="7">
                  <c:v>99.366</c:v>
                </c:pt>
                <c:pt idx="8">
                  <c:v>108.755</c:v>
                </c:pt>
                <c:pt idx="9">
                  <c:v>102.598</c:v>
                </c:pt>
                <c:pt idx="10">
                  <c:v>92.021</c:v>
                </c:pt>
                <c:pt idx="11">
                  <c:v>86.98</c:v>
                </c:pt>
                <c:pt idx="12">
                  <c:v>91.766</c:v>
                </c:pt>
                <c:pt idx="13">
                  <c:v>84.671</c:v>
                </c:pt>
                <c:pt idx="14">
                  <c:v>102.93</c:v>
                </c:pt>
                <c:pt idx="15">
                  <c:v>93.026</c:v>
                </c:pt>
                <c:pt idx="16">
                  <c:v>101.384</c:v>
                </c:pt>
                <c:pt idx="17">
                  <c:v>96.68</c:v>
                </c:pt>
                <c:pt idx="18">
                  <c:v>98.1</c:v>
                </c:pt>
                <c:pt idx="19">
                  <c:v>91.7</c:v>
                </c:pt>
                <c:pt idx="20">
                  <c:v>88.4</c:v>
                </c:pt>
                <c:pt idx="21">
                  <c:v>55.4</c:v>
                </c:pt>
                <c:pt idx="22">
                  <c:v>63.4</c:v>
                </c:pt>
                <c:pt idx="23">
                  <c:v>76</c:v>
                </c:pt>
                <c:pt idx="24">
                  <c:v>80.6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2000=100'!$GR$4:$HP$4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2000=100'!$GR$6:$HP$6</c:f>
              <c:numCache>
                <c:formatCode>0.0</c:formatCode>
                <c:ptCount val="25"/>
                <c:pt idx="0">
                  <c:v>93.061</c:v>
                </c:pt>
                <c:pt idx="1">
                  <c:v>95.019</c:v>
                </c:pt>
                <c:pt idx="2">
                  <c:v>85.716</c:v>
                </c:pt>
                <c:pt idx="3">
                  <c:v>91.857</c:v>
                </c:pt>
                <c:pt idx="4">
                  <c:v>103.283</c:v>
                </c:pt>
                <c:pt idx="5">
                  <c:v>97.719</c:v>
                </c:pt>
                <c:pt idx="6">
                  <c:v>103.53</c:v>
                </c:pt>
                <c:pt idx="7">
                  <c:v>108.188</c:v>
                </c:pt>
                <c:pt idx="8">
                  <c:v>114.528</c:v>
                </c:pt>
                <c:pt idx="9">
                  <c:v>97.166</c:v>
                </c:pt>
                <c:pt idx="10">
                  <c:v>100.862</c:v>
                </c:pt>
                <c:pt idx="11">
                  <c:v>87.839</c:v>
                </c:pt>
                <c:pt idx="12">
                  <c:v>98.935</c:v>
                </c:pt>
                <c:pt idx="13">
                  <c:v>91.717</c:v>
                </c:pt>
                <c:pt idx="14">
                  <c:v>103.956</c:v>
                </c:pt>
                <c:pt idx="15">
                  <c:v>90.372</c:v>
                </c:pt>
                <c:pt idx="16">
                  <c:v>99.696</c:v>
                </c:pt>
                <c:pt idx="17">
                  <c:v>98.084</c:v>
                </c:pt>
                <c:pt idx="18">
                  <c:v>93.1</c:v>
                </c:pt>
                <c:pt idx="19">
                  <c:v>93.2</c:v>
                </c:pt>
                <c:pt idx="20">
                  <c:v>97.2</c:v>
                </c:pt>
                <c:pt idx="21">
                  <c:v>61.6</c:v>
                </c:pt>
                <c:pt idx="22">
                  <c:v>64.7</c:v>
                </c:pt>
                <c:pt idx="23">
                  <c:v>80.6</c:v>
                </c:pt>
                <c:pt idx="24">
                  <c:v>87.6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2000=100'!$GR$4:$HP$4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2000=100'!$GR$7:$HP$7</c:f>
              <c:numCache>
                <c:formatCode>0.0</c:formatCode>
                <c:ptCount val="25"/>
                <c:pt idx="0">
                  <c:v>94.74</c:v>
                </c:pt>
                <c:pt idx="1">
                  <c:v>79.531</c:v>
                </c:pt>
                <c:pt idx="2">
                  <c:v>96.38</c:v>
                </c:pt>
                <c:pt idx="3">
                  <c:v>94.982</c:v>
                </c:pt>
                <c:pt idx="4">
                  <c:v>97.051</c:v>
                </c:pt>
                <c:pt idx="5">
                  <c:v>93.75</c:v>
                </c:pt>
                <c:pt idx="6">
                  <c:v>102.5</c:v>
                </c:pt>
                <c:pt idx="7">
                  <c:v>92.017</c:v>
                </c:pt>
                <c:pt idx="8">
                  <c:v>103.947</c:v>
                </c:pt>
                <c:pt idx="9">
                  <c:v>107.123</c:v>
                </c:pt>
                <c:pt idx="10">
                  <c:v>84.655</c:v>
                </c:pt>
                <c:pt idx="11">
                  <c:v>86.265</c:v>
                </c:pt>
                <c:pt idx="12">
                  <c:v>85.794</c:v>
                </c:pt>
                <c:pt idx="13">
                  <c:v>78.802</c:v>
                </c:pt>
                <c:pt idx="14">
                  <c:v>102.075</c:v>
                </c:pt>
                <c:pt idx="15">
                  <c:v>95.237</c:v>
                </c:pt>
                <c:pt idx="16">
                  <c:v>102.79</c:v>
                </c:pt>
                <c:pt idx="17">
                  <c:v>95.511</c:v>
                </c:pt>
                <c:pt idx="18">
                  <c:v>102.3</c:v>
                </c:pt>
                <c:pt idx="19">
                  <c:v>90.4</c:v>
                </c:pt>
                <c:pt idx="20">
                  <c:v>81</c:v>
                </c:pt>
                <c:pt idx="21">
                  <c:v>50.3</c:v>
                </c:pt>
                <c:pt idx="22">
                  <c:v>62.4</c:v>
                </c:pt>
                <c:pt idx="23">
                  <c:v>72.1</c:v>
                </c:pt>
                <c:pt idx="24">
                  <c:v>74.7</c:v>
                </c:pt>
              </c:numCache>
            </c:numRef>
          </c:val>
          <c:smooth val="0"/>
        </c:ser>
        <c:axId val="19833545"/>
        <c:axId val="44284178"/>
      </c:line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4284178"/>
        <c:crosses val="autoZero"/>
        <c:auto val="1"/>
        <c:lblOffset val="100"/>
        <c:noMultiLvlLbl val="0"/>
      </c:catAx>
      <c:valAx>
        <c:axId val="44284178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98335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2000=100'!$GF$9:$HD$9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2000=100'!$GF$10:$HD$10</c:f>
              <c:numCache>
                <c:formatCode>0.0</c:formatCode>
                <c:ptCount val="25"/>
                <c:pt idx="0">
                  <c:v>-0.33794266441820753</c:v>
                </c:pt>
                <c:pt idx="1">
                  <c:v>-2.961184882533189</c:v>
                </c:pt>
                <c:pt idx="2">
                  <c:v>-7.6752629793009675</c:v>
                </c:pt>
                <c:pt idx="3">
                  <c:v>-12.787800963081864</c:v>
                </c:pt>
                <c:pt idx="4">
                  <c:v>-13.773373676248113</c:v>
                </c:pt>
                <c:pt idx="5">
                  <c:v>-14.345287492590387</c:v>
                </c:pt>
                <c:pt idx="6">
                  <c:v>-13.364669403492059</c:v>
                </c:pt>
                <c:pt idx="7">
                  <c:v>-11.725118904742871</c:v>
                </c:pt>
                <c:pt idx="8">
                  <c:v>-8.882178235221744</c:v>
                </c:pt>
                <c:pt idx="9">
                  <c:v>-4.466759109230836</c:v>
                </c:pt>
                <c:pt idx="10">
                  <c:v>-2.041040378436847</c:v>
                </c:pt>
                <c:pt idx="11">
                  <c:v>-6.224941057370842</c:v>
                </c:pt>
                <c:pt idx="12">
                  <c:v>-8.369261382479735</c:v>
                </c:pt>
                <c:pt idx="13">
                  <c:v>-7.5739553618733595</c:v>
                </c:pt>
                <c:pt idx="14">
                  <c:v>2.6778790139700988</c:v>
                </c:pt>
                <c:pt idx="15">
                  <c:v>3.2985357019281025</c:v>
                </c:pt>
                <c:pt idx="16">
                  <c:v>4.337512588646902</c:v>
                </c:pt>
                <c:pt idx="17">
                  <c:v>0.7235319153353572</c:v>
                </c:pt>
                <c:pt idx="18">
                  <c:v>-0.7509927782711401</c:v>
                </c:pt>
                <c:pt idx="19">
                  <c:v>-3.8296272424535545</c:v>
                </c:pt>
                <c:pt idx="20">
                  <c:v>-10.572215668184981</c:v>
                </c:pt>
                <c:pt idx="21">
                  <c:v>-24.20804649860483</c:v>
                </c:pt>
                <c:pt idx="22">
                  <c:v>-31.70146419930515</c:v>
                </c:pt>
                <c:pt idx="23">
                  <c:v>-30.82361798159795</c:v>
                </c:pt>
                <c:pt idx="24">
                  <c:v>-18.749330605280548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2000=100'!$GF$9:$HD$9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2000=100'!$GF$11:$HD$11</c:f>
              <c:numCache>
                <c:formatCode>0.0</c:formatCode>
                <c:ptCount val="25"/>
                <c:pt idx="0">
                  <c:v>-4.114880000000014</c:v>
                </c:pt>
                <c:pt idx="1">
                  <c:v>-6.275993640699525</c:v>
                </c:pt>
                <c:pt idx="2">
                  <c:v>-13.300823305889807</c:v>
                </c:pt>
                <c:pt idx="3">
                  <c:v>-14.440677966101717</c:v>
                </c:pt>
                <c:pt idx="4">
                  <c:v>-14.555521752357777</c:v>
                </c:pt>
                <c:pt idx="5">
                  <c:v>-9.55558987029032</c:v>
                </c:pt>
                <c:pt idx="6">
                  <c:v>-8.292829825036875</c:v>
                </c:pt>
                <c:pt idx="7">
                  <c:v>-1.0131028393750654</c:v>
                </c:pt>
                <c:pt idx="8">
                  <c:v>0.2230277709511057</c:v>
                </c:pt>
                <c:pt idx="9">
                  <c:v>2.1041207826614254</c:v>
                </c:pt>
                <c:pt idx="10">
                  <c:v>0.12878258808154897</c:v>
                </c:pt>
                <c:pt idx="11">
                  <c:v>-5.2856006891524885</c:v>
                </c:pt>
                <c:pt idx="12">
                  <c:v>-4.006461065074532</c:v>
                </c:pt>
                <c:pt idx="13">
                  <c:v>-5.520046681729667</c:v>
                </c:pt>
                <c:pt idx="14">
                  <c:v>7.601279784949355</c:v>
                </c:pt>
                <c:pt idx="15">
                  <c:v>4.935214533075083</c:v>
                </c:pt>
                <c:pt idx="16">
                  <c:v>4.688523656250894</c:v>
                </c:pt>
                <c:pt idx="17">
                  <c:v>-1.6072581003145103</c:v>
                </c:pt>
                <c:pt idx="18">
                  <c:v>-4.482944321122247</c:v>
                </c:pt>
                <c:pt idx="19">
                  <c:v>-8.096316859328397</c:v>
                </c:pt>
                <c:pt idx="20">
                  <c:v>-13.102382864464232</c:v>
                </c:pt>
                <c:pt idx="21">
                  <c:v>-21.22095022539561</c:v>
                </c:pt>
                <c:pt idx="22">
                  <c:v>-28.492814087715473</c:v>
                </c:pt>
                <c:pt idx="23">
                  <c:v>-27.62368514029251</c:v>
                </c:pt>
                <c:pt idx="24">
                  <c:v>-19.02960686423117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2000=100'!$GF$9:$HD$9</c:f>
              <c:strCache>
                <c:ptCount val="25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Dez |</c:v>
                </c:pt>
                <c:pt idx="6">
                  <c:v>Jan</c:v>
                </c:pt>
                <c:pt idx="7">
                  <c:v>Feb</c:v>
                </c:pt>
                <c:pt idx="8">
                  <c:v>Mrz</c:v>
                </c:pt>
                <c:pt idx="9">
                  <c:v>Apr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Okt</c:v>
                </c:pt>
                <c:pt idx="16">
                  <c:v>Nov</c:v>
                </c:pt>
                <c:pt idx="17">
                  <c:v>Dez |</c:v>
                </c:pt>
                <c:pt idx="18">
                  <c:v>Jan</c:v>
                </c:pt>
                <c:pt idx="19">
                  <c:v>Feb</c:v>
                </c:pt>
                <c:pt idx="20">
                  <c:v>Mrz</c:v>
                </c:pt>
                <c:pt idx="21">
                  <c:v>Apr</c:v>
                </c:pt>
                <c:pt idx="22">
                  <c:v>Mai</c:v>
                </c:pt>
                <c:pt idx="23">
                  <c:v>Jun</c:v>
                </c:pt>
                <c:pt idx="24">
                  <c:v>Jul</c:v>
                </c:pt>
              </c:strCache>
            </c:strRef>
          </c:cat>
          <c:val>
            <c:numRef>
              <c:f>'[1]Auftragseingang,Index 2000=100'!$GF$12:$HD$12</c:f>
              <c:numCache>
                <c:formatCode>0.0</c:formatCode>
                <c:ptCount val="25"/>
                <c:pt idx="0">
                  <c:v>3.087539710554168</c:v>
                </c:pt>
                <c:pt idx="1">
                  <c:v>0.17149059334298045</c:v>
                </c:pt>
                <c:pt idx="2">
                  <c:v>-2.292057761732849</c:v>
                </c:pt>
                <c:pt idx="3">
                  <c:v>-11.327986906710308</c:v>
                </c:pt>
                <c:pt idx="4">
                  <c:v>-13.102440494124721</c:v>
                </c:pt>
                <c:pt idx="5">
                  <c:v>-18.04330369945511</c:v>
                </c:pt>
                <c:pt idx="6">
                  <c:v>-17.3005619482376</c:v>
                </c:pt>
                <c:pt idx="7">
                  <c:v>-19.506596858638744</c:v>
                </c:pt>
                <c:pt idx="8">
                  <c:v>-15.843610956030375</c:v>
                </c:pt>
                <c:pt idx="9">
                  <c:v>-9.582408534402532</c:v>
                </c:pt>
                <c:pt idx="10">
                  <c:v>-3.8749081736801116</c:v>
                </c:pt>
                <c:pt idx="11">
                  <c:v>-7.015249816065818</c:v>
                </c:pt>
                <c:pt idx="12">
                  <c:v>-12.098395121333198</c:v>
                </c:pt>
                <c:pt idx="13">
                  <c:v>-9.395248380129601</c:v>
                </c:pt>
                <c:pt idx="14">
                  <c:v>-1.4705284665491831</c:v>
                </c:pt>
                <c:pt idx="15">
                  <c:v>1.9273292406965084</c:v>
                </c:pt>
                <c:pt idx="16">
                  <c:v>4.0528686293613845</c:v>
                </c:pt>
                <c:pt idx="17">
                  <c:v>2.713597379830162</c:v>
                </c:pt>
                <c:pt idx="18">
                  <c:v>2.488910709475931</c:v>
                </c:pt>
                <c:pt idx="19">
                  <c:v>-0.01942643452076709</c:v>
                </c:pt>
                <c:pt idx="20">
                  <c:v>-8.297148064758233</c:v>
                </c:pt>
                <c:pt idx="21">
                  <c:v>-26.852685862475127</c:v>
                </c:pt>
                <c:pt idx="22">
                  <c:v>-34.499957731000094</c:v>
                </c:pt>
                <c:pt idx="23">
                  <c:v>-33.535460342465015</c:v>
                </c:pt>
                <c:pt idx="24">
                  <c:v>-18.50853478968814</c:v>
                </c:pt>
              </c:numCache>
            </c:numRef>
          </c:val>
          <c:smooth val="0"/>
        </c:ser>
        <c:axId val="63013283"/>
        <c:axId val="30248636"/>
      </c:lin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0248636"/>
        <c:crosses val="autoZero"/>
        <c:auto val="1"/>
        <c:lblOffset val="100"/>
        <c:noMultiLvlLbl val="0"/>
      </c:catAx>
      <c:valAx>
        <c:axId val="30248636"/>
        <c:scaling>
          <c:orientation val="minMax"/>
          <c:max val="30"/>
          <c:min val="-4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30132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0.9095</cdr:x>
      <cdr:y>0.9405</cdr:y>
    </cdr:from>
    <cdr:to>
      <cdr:x>0.98575</cdr:x>
      <cdr:y>1</cdr:y>
    </cdr:to>
    <cdr:sp macro="" textlink="">
      <cdr:nvSpPr>
        <cdr:cNvPr id="14" name="Textfeld 13"/>
        <cdr:cNvSpPr txBox="1"/>
      </cdr:nvSpPr>
      <cdr:spPr>
        <a:xfrm>
          <a:off x="5229225" y="2847975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0.474</cdr:x>
      <cdr:y>0.93875</cdr:y>
    </cdr:from>
    <cdr:to>
      <cdr:x>0.543</cdr:x>
      <cdr:y>1</cdr:y>
    </cdr:to>
    <cdr:sp macro="" textlink="">
      <cdr:nvSpPr>
        <cdr:cNvPr id="15" name="Textfeld 14"/>
        <cdr:cNvSpPr txBox="1"/>
      </cdr:nvSpPr>
      <cdr:spPr>
        <a:xfrm>
          <a:off x="2724150" y="2838450"/>
          <a:ext cx="4000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0.06475</cdr:x>
      <cdr:y>0.93775</cdr:y>
    </cdr:from>
    <cdr:to>
      <cdr:x>0.137</cdr:x>
      <cdr:y>1</cdr:y>
    </cdr:to>
    <cdr:sp macro="" textlink="">
      <cdr:nvSpPr>
        <cdr:cNvPr id="16" name="Textfeld 15"/>
        <cdr:cNvSpPr txBox="1"/>
      </cdr:nvSpPr>
      <cdr:spPr>
        <a:xfrm>
          <a:off x="371475" y="2838450"/>
          <a:ext cx="41910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28650" y="2752725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7622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5292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19400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8860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0.91575</cdr:x>
      <cdr:y>0.9415</cdr:y>
    </cdr:from>
    <cdr:to>
      <cdr:x>0.989</cdr:x>
      <cdr:y>1</cdr:y>
    </cdr:to>
    <cdr:sp macro="" textlink="">
      <cdr:nvSpPr>
        <cdr:cNvPr id="14" name="Textfeld 13"/>
        <cdr:cNvSpPr txBox="1"/>
      </cdr:nvSpPr>
      <cdr:spPr>
        <a:xfrm>
          <a:off x="5267325" y="28765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0.46425</cdr:x>
      <cdr:y>0.93875</cdr:y>
    </cdr:from>
    <cdr:to>
      <cdr:x>0.53225</cdr:x>
      <cdr:y>1</cdr:y>
    </cdr:to>
    <cdr:sp macro="" textlink="">
      <cdr:nvSpPr>
        <cdr:cNvPr id="15" name="Textfeld 14"/>
        <cdr:cNvSpPr txBox="1"/>
      </cdr:nvSpPr>
      <cdr:spPr>
        <a:xfrm>
          <a:off x="2667000" y="286702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0.0565</cdr:x>
      <cdr:y>0.94375</cdr:y>
    </cdr:from>
    <cdr:to>
      <cdr:x>0.13375</cdr:x>
      <cdr:y>1</cdr:y>
    </cdr:to>
    <cdr:sp macro="" textlink="">
      <cdr:nvSpPr>
        <cdr:cNvPr id="16" name="Textfeld 15"/>
        <cdr:cNvSpPr txBox="1"/>
      </cdr:nvSpPr>
      <cdr:spPr>
        <a:xfrm>
          <a:off x="323850" y="2876550"/>
          <a:ext cx="4476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352425</xdr:colOff>
      <xdr:row>15</xdr:row>
      <xdr:rowOff>180975</xdr:rowOff>
    </xdr:to>
    <xdr:graphicFrame macro="">
      <xdr:nvGraphicFramePr>
        <xdr:cNvPr id="2" name="Diagramm 1"/>
        <xdr:cNvGraphicFramePr/>
      </xdr:nvGraphicFramePr>
      <xdr:xfrm>
        <a:off x="0" y="9525"/>
        <a:ext cx="5753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190500</xdr:rowOff>
    </xdr:from>
    <xdr:to>
      <xdr:col>7</xdr:col>
      <xdr:colOff>381000</xdr:colOff>
      <xdr:row>32</xdr:row>
      <xdr:rowOff>9525</xdr:rowOff>
    </xdr:to>
    <xdr:graphicFrame macro="">
      <xdr:nvGraphicFramePr>
        <xdr:cNvPr id="3" name="Diagramm 2"/>
        <xdr:cNvGraphicFramePr/>
      </xdr:nvGraphicFramePr>
      <xdr:xfrm>
        <a:off x="28575" y="3048000"/>
        <a:ext cx="5753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ntSebastianLSN\AppData\Local\Microsoft\Windows\INetCache\Content.Outlook\GXBOZVP3\PM%20086_2020%20Auftragseing&#228;nge%20Juli%202020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</sheetNames>
    <sheetDataSet>
      <sheetData sheetId="0">
        <row r="4">
          <cell r="GR4" t="str">
            <v>Jul</v>
          </cell>
          <cell r="GS4" t="str">
            <v>Aug</v>
          </cell>
          <cell r="GT4" t="str">
            <v>Sep</v>
          </cell>
          <cell r="GU4" t="str">
            <v>Okt</v>
          </cell>
          <cell r="GV4" t="str">
            <v>Nov</v>
          </cell>
          <cell r="GW4" t="str">
            <v>Dez |</v>
          </cell>
          <cell r="GX4" t="str">
            <v>Jan</v>
          </cell>
          <cell r="GY4" t="str">
            <v>Feb</v>
          </cell>
          <cell r="GZ4" t="str">
            <v>Mrz</v>
          </cell>
          <cell r="HA4" t="str">
            <v>Apr</v>
          </cell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GR5">
            <v>93.977</v>
          </cell>
          <cell r="GS5">
            <v>86.57</v>
          </cell>
          <cell r="GT5">
            <v>91.534</v>
          </cell>
          <cell r="GU5">
            <v>93.562</v>
          </cell>
          <cell r="GV5">
            <v>99.883</v>
          </cell>
          <cell r="GW5">
            <v>95.554</v>
          </cell>
          <cell r="GX5">
            <v>102.968</v>
          </cell>
          <cell r="GY5">
            <v>99.366</v>
          </cell>
          <cell r="GZ5">
            <v>108.755</v>
          </cell>
          <cell r="HA5">
            <v>102.598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98.1</v>
          </cell>
          <cell r="HK5">
            <v>91.7</v>
          </cell>
          <cell r="HL5">
            <v>88.4</v>
          </cell>
          <cell r="HM5">
            <v>55.4</v>
          </cell>
          <cell r="HN5">
            <v>63.4</v>
          </cell>
          <cell r="HO5">
            <v>76</v>
          </cell>
          <cell r="HP5">
            <v>80.6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GR6">
            <v>93.061</v>
          </cell>
          <cell r="GS6">
            <v>95.019</v>
          </cell>
          <cell r="GT6">
            <v>85.716</v>
          </cell>
          <cell r="GU6">
            <v>91.857</v>
          </cell>
          <cell r="GV6">
            <v>103.283</v>
          </cell>
          <cell r="GW6">
            <v>97.719</v>
          </cell>
          <cell r="GX6">
            <v>103.53</v>
          </cell>
          <cell r="GY6">
            <v>108.188</v>
          </cell>
          <cell r="GZ6">
            <v>114.528</v>
          </cell>
          <cell r="HA6">
            <v>97.166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93.1</v>
          </cell>
          <cell r="HK6">
            <v>93.2</v>
          </cell>
          <cell r="HL6">
            <v>97.2</v>
          </cell>
          <cell r="HM6">
            <v>61.6</v>
          </cell>
          <cell r="HN6">
            <v>64.7</v>
          </cell>
          <cell r="HO6">
            <v>80.6</v>
          </cell>
          <cell r="HP6">
            <v>87.6</v>
          </cell>
        </row>
        <row r="7">
          <cell r="A7" t="str">
            <v>Ausland</v>
          </cell>
          <cell r="GR7">
            <v>94.74</v>
          </cell>
          <cell r="GS7">
            <v>79.531</v>
          </cell>
          <cell r="GT7">
            <v>96.38</v>
          </cell>
          <cell r="GU7">
            <v>94.982</v>
          </cell>
          <cell r="GV7">
            <v>97.051</v>
          </cell>
          <cell r="GW7">
            <v>93.75</v>
          </cell>
          <cell r="GX7">
            <v>102.5</v>
          </cell>
          <cell r="GY7">
            <v>92.017</v>
          </cell>
          <cell r="GZ7">
            <v>103.947</v>
          </cell>
          <cell r="HA7">
            <v>107.123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102.3</v>
          </cell>
          <cell r="HK7">
            <v>90.4</v>
          </cell>
          <cell r="HL7">
            <v>81</v>
          </cell>
          <cell r="HM7">
            <v>50.3</v>
          </cell>
          <cell r="HN7">
            <v>62.4</v>
          </cell>
          <cell r="HO7">
            <v>72.1</v>
          </cell>
          <cell r="HP7">
            <v>74.7</v>
          </cell>
        </row>
        <row r="9">
          <cell r="GF9" t="str">
            <v>Jul</v>
          </cell>
          <cell r="GG9" t="str">
            <v>Aug</v>
          </cell>
          <cell r="GH9" t="str">
            <v>Sep</v>
          </cell>
          <cell r="GI9" t="str">
            <v>Okt</v>
          </cell>
          <cell r="GJ9" t="str">
            <v>Nov</v>
          </cell>
          <cell r="GK9" t="str">
            <v>Dez |</v>
          </cell>
          <cell r="GL9" t="str">
            <v>Jan</v>
          </cell>
          <cell r="GM9" t="str">
            <v>Feb</v>
          </cell>
          <cell r="GN9" t="str">
            <v>Mrz</v>
          </cell>
          <cell r="GO9" t="str">
            <v>Apr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</row>
        <row r="10">
          <cell r="A10" t="str">
            <v>Insgesamt</v>
          </cell>
          <cell r="GF10">
            <v>-0.33794266441820753</v>
          </cell>
          <cell r="GG10">
            <v>-2.961184882533189</v>
          </cell>
          <cell r="GH10">
            <v>-7.6752629793009675</v>
          </cell>
          <cell r="GI10">
            <v>-12.787800963081864</v>
          </cell>
          <cell r="GJ10">
            <v>-13.773373676248113</v>
          </cell>
          <cell r="GK10">
            <v>-14.345287492590387</v>
          </cell>
          <cell r="GL10">
            <v>-13.364669403492059</v>
          </cell>
          <cell r="GM10">
            <v>-11.725118904742871</v>
          </cell>
          <cell r="GN10">
            <v>-8.882178235221744</v>
          </cell>
          <cell r="GO10">
            <v>-4.466759109230836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-0.7509927782711401</v>
          </cell>
          <cell r="GY10">
            <v>-3.8296272424535545</v>
          </cell>
          <cell r="GZ10">
            <v>-10.572215668184981</v>
          </cell>
          <cell r="HA10">
            <v>-24.20804649860483</v>
          </cell>
          <cell r="HB10">
            <v>-31.70146419930515</v>
          </cell>
          <cell r="HC10">
            <v>-30.82361798159795</v>
          </cell>
          <cell r="HD10">
            <v>-18.749330605280548</v>
          </cell>
        </row>
        <row r="11">
          <cell r="A11" t="str">
            <v>Inland</v>
          </cell>
          <cell r="GF11">
            <v>-4.114880000000014</v>
          </cell>
          <cell r="GG11">
            <v>-6.275993640699525</v>
          </cell>
          <cell r="GH11">
            <v>-13.300823305889807</v>
          </cell>
          <cell r="GI11">
            <v>-14.440677966101717</v>
          </cell>
          <cell r="GJ11">
            <v>-14.555521752357777</v>
          </cell>
          <cell r="GK11">
            <v>-9.55558987029032</v>
          </cell>
          <cell r="GL11">
            <v>-8.292829825036875</v>
          </cell>
          <cell r="GM11">
            <v>-1.0131028393750654</v>
          </cell>
          <cell r="GN11">
            <v>0.2230277709511057</v>
          </cell>
          <cell r="GO11">
            <v>2.1041207826614254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-4.482944321122247</v>
          </cell>
          <cell r="GY11">
            <v>-8.096316859328397</v>
          </cell>
          <cell r="GZ11">
            <v>-13.102382864464232</v>
          </cell>
          <cell r="HA11">
            <v>-21.22095022539561</v>
          </cell>
          <cell r="HB11">
            <v>-28.492814087715473</v>
          </cell>
          <cell r="HC11">
            <v>-27.62368514029251</v>
          </cell>
          <cell r="HD11">
            <v>-19.02960686423117</v>
          </cell>
        </row>
        <row r="12">
          <cell r="A12" t="str">
            <v>Ausland</v>
          </cell>
          <cell r="GF12">
            <v>3.087539710554168</v>
          </cell>
          <cell r="GG12">
            <v>0.17149059334298045</v>
          </cell>
          <cell r="GH12">
            <v>-2.292057761732849</v>
          </cell>
          <cell r="GI12">
            <v>-11.327986906710308</v>
          </cell>
          <cell r="GJ12">
            <v>-13.102440494124721</v>
          </cell>
          <cell r="GK12">
            <v>-18.04330369945511</v>
          </cell>
          <cell r="GL12">
            <v>-17.3005619482376</v>
          </cell>
          <cell r="GM12">
            <v>-19.506596858638744</v>
          </cell>
          <cell r="GN12">
            <v>-15.843610956030375</v>
          </cell>
          <cell r="GO12">
            <v>-9.582408534402532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2.488910709475931</v>
          </cell>
          <cell r="GY12">
            <v>-0.01942643452076709</v>
          </cell>
          <cell r="GZ12">
            <v>-8.297148064758233</v>
          </cell>
          <cell r="HA12">
            <v>-26.852685862475127</v>
          </cell>
          <cell r="HB12">
            <v>-34.499957731000094</v>
          </cell>
          <cell r="HC12">
            <v>-33.535460342465015</v>
          </cell>
          <cell r="HD12">
            <v>-18.50853478968814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 topLeftCell="A1"/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3" t="s">
        <v>16</v>
      </c>
      <c r="B1" s="10"/>
      <c r="C1" s="11"/>
      <c r="D1" s="11"/>
      <c r="E1" s="11"/>
    </row>
    <row r="2" spans="1:5" ht="15">
      <c r="A2" s="12" t="s">
        <v>13</v>
      </c>
      <c r="B2" s="10"/>
      <c r="C2" s="11"/>
      <c r="D2" s="11"/>
      <c r="E2" s="11"/>
    </row>
    <row r="3" spans="1:5" ht="15">
      <c r="A3" s="12" t="s">
        <v>10</v>
      </c>
      <c r="B3" s="10"/>
      <c r="C3" s="11"/>
      <c r="D3" s="11"/>
      <c r="E3" s="11"/>
    </row>
    <row r="5" spans="1:4" ht="26.25" customHeight="1">
      <c r="A5" s="16" t="s">
        <v>15</v>
      </c>
      <c r="B5" s="16"/>
      <c r="C5" s="16"/>
      <c r="D5" s="16"/>
    </row>
    <row r="6" ht="3.9" customHeight="1">
      <c r="A6" s="2"/>
    </row>
    <row r="7" spans="1:4" ht="23.25" customHeight="1">
      <c r="A7" s="17"/>
      <c r="B7" s="15" t="s">
        <v>14</v>
      </c>
      <c r="C7" s="15"/>
      <c r="D7" s="14" t="s">
        <v>12</v>
      </c>
    </row>
    <row r="8" spans="1:4" ht="15">
      <c r="A8" s="17"/>
      <c r="B8" s="5" t="s">
        <v>0</v>
      </c>
      <c r="C8" s="5" t="s">
        <v>1</v>
      </c>
      <c r="D8" s="14"/>
    </row>
    <row r="9" spans="1:4" s="9" customFormat="1" ht="15">
      <c r="A9" s="17"/>
      <c r="B9" s="15" t="s">
        <v>11</v>
      </c>
      <c r="C9" s="15"/>
      <c r="D9" s="14"/>
    </row>
    <row r="10" spans="1:4" s="9" customFormat="1" ht="3.9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6</v>
      </c>
      <c r="C12" s="7">
        <v>-12</v>
      </c>
      <c r="D12" s="7">
        <v>-19</v>
      </c>
    </row>
    <row r="13" spans="1:4" ht="15" customHeight="1">
      <c r="A13" s="1" t="s">
        <v>4</v>
      </c>
      <c r="B13" s="7">
        <v>9</v>
      </c>
      <c r="C13" s="7">
        <v>-12</v>
      </c>
      <c r="D13" s="7">
        <v>-19</v>
      </c>
    </row>
    <row r="14" spans="1:4" ht="15" customHeight="1">
      <c r="A14" s="1" t="s">
        <v>5</v>
      </c>
      <c r="B14" s="7">
        <v>4</v>
      </c>
      <c r="C14" s="7">
        <v>-13</v>
      </c>
      <c r="D14" s="8">
        <v>-19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8</v>
      </c>
      <c r="C17" s="7">
        <v>-10</v>
      </c>
      <c r="D17" s="7">
        <v>-20</v>
      </c>
    </row>
    <row r="18" spans="1:4" ht="15" customHeight="1">
      <c r="A18" s="1" t="s">
        <v>8</v>
      </c>
      <c r="B18" s="7">
        <v>4</v>
      </c>
      <c r="C18" s="7">
        <v>-14</v>
      </c>
      <c r="D18" s="7">
        <v>-19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F3A3-2A56-45D3-B068-B07364086F3E}">
  <sheetPr>
    <pageSetUpPr fitToPage="1"/>
  </sheetPr>
  <dimension ref="A1:M19"/>
  <sheetViews>
    <sheetView zoomScale="160" zoomScaleNormal="160" workbookViewId="0" topLeftCell="A1">
      <selection activeCell="I1" sqref="I1"/>
    </sheetView>
  </sheetViews>
  <sheetFormatPr defaultColWidth="11.421875" defaultRowHeight="15"/>
  <cols>
    <col min="1" max="16384" width="11.57421875" style="9" customWidth="1"/>
  </cols>
  <sheetData>
    <row r="1" spans="9:12" ht="15">
      <c r="I1" s="23" t="s">
        <v>19</v>
      </c>
      <c r="J1" s="21"/>
      <c r="K1" s="21"/>
      <c r="L1" s="21"/>
    </row>
    <row r="2" spans="9:12" ht="15">
      <c r="I2" s="22" t="s">
        <v>18</v>
      </c>
      <c r="J2" s="21"/>
      <c r="K2" s="21"/>
      <c r="L2" s="21"/>
    </row>
    <row r="3" spans="9:12" ht="15">
      <c r="I3" s="22" t="s">
        <v>10</v>
      </c>
      <c r="J3" s="21"/>
      <c r="K3" s="21"/>
      <c r="L3" s="21"/>
    </row>
    <row r="4" spans="9:12" ht="15">
      <c r="I4" s="22" t="s">
        <v>17</v>
      </c>
      <c r="J4" s="21"/>
      <c r="K4" s="21"/>
      <c r="L4" s="21"/>
    </row>
    <row r="9" ht="15">
      <c r="M9" s="20"/>
    </row>
    <row r="15" ht="15">
      <c r="K15" s="19"/>
    </row>
    <row r="19" ht="15">
      <c r="A19" s="18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D85D8E30080B654BA59E7C286E9C923B" ma:contentTypeVersion="8" ma:contentTypeDescription="Ein neues Dokument erstellen." ma:contentTypeScope="" ma:versionID="f9dfe4933ad5b8aa38873307ec9a65db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2020-08-30T22:00:00+00:00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50D8EF-F39C-4157-8AE0-224EDA0F1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BDADD0-4DEE-4C5F-ABBE-515D665C5C66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2d03485-902c-49e9-b6ad-d346559bdd01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Kant, Sebastian (LSN)</cp:lastModifiedBy>
  <cp:lastPrinted>2020-09-01T11:36:02Z</cp:lastPrinted>
  <dcterms:created xsi:type="dcterms:W3CDTF">2018-10-02T10:49:32Z</dcterms:created>
  <dcterms:modified xsi:type="dcterms:W3CDTF">2020-09-01T11:36:35Z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0x010100031CBA2E7F294CB0A3C5A892717800D900D85D8E30080B654BA59E7C286E9C923B</vt:lpwstr>
  </property>
  <property fmtid="{D5CDD505-2E9C-101B-9397-08002B2CF9AE}" pid="3" name="DMS_Schlagwoerter">
    <vt:lpwstr/>
  </property>
</Properties>
</file>