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75D2A8A1-4E5A-4A91-87AF-14B599CF59BB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Tabelle" sheetId="1" r:id="rId1"/>
    <sheet name="Grafi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<sst xmlns="http://schemas.openxmlformats.org/spreadsheetml/2006/main" count="21" uniqueCount="20">
  <si>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</si>
  <si>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</si>
  <si>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</si>
  <si>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</si>
  <si>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</si>
  <si>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</si>
  <si>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</si>
  <si>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</si>
  <si>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</si>
  <si>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</si>
  <si>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</si>
  <si>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</si>
  <si>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</si>
  <si>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</si>
  <si>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</si>
  <si>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Juli 2020
- vorläufiges Ergebnis -</t>
    </r>
  </si>
  <si>
    <t>Anlage 1 zur Pressemitteilung 86 /2020</t>
  </si>
  <si>
    <t>Vorläufiges Ergebnis</t>
  </si>
  <si>
    <t>© 2020 Landesamt für Statistik Niedersachsen (LSN)</t>
  </si>
  <si>
    <t>Anlage 2 zur Pressemitteilung 86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</si>
</sst>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2000=100'!$GR$4:$HP$4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2000=100'!$GR$5:$HP$5</c:f>
              <c:numCache>
                <c:formatCode>0.0</c:formatCode>
                <c:ptCount val="25"/>
                <c:pt idx="0">
                  <c:v>93.977000000000004</c:v>
                </c:pt>
                <c:pt idx="1">
                  <c:v>86.57</c:v>
                </c:pt>
                <c:pt idx="2">
                  <c:v>91.534000000000006</c:v>
                </c:pt>
                <c:pt idx="3">
                  <c:v>93.561999999999998</c:v>
                </c:pt>
                <c:pt idx="4">
                  <c:v>99.882999999999996</c:v>
                </c:pt>
                <c:pt idx="5">
                  <c:v>95.554000000000002</c:v>
                </c:pt>
                <c:pt idx="6">
                  <c:v>102.968</c:v>
                </c:pt>
                <c:pt idx="7">
                  <c:v>99.366</c:v>
                </c:pt>
                <c:pt idx="8">
                  <c:v>108.755</c:v>
                </c:pt>
                <c:pt idx="9">
                  <c:v>102.598</c:v>
                </c:pt>
                <c:pt idx="10">
                  <c:v>92.021000000000001</c:v>
                </c:pt>
                <c:pt idx="11">
                  <c:v>86.98</c:v>
                </c:pt>
                <c:pt idx="12">
                  <c:v>91.766000000000005</c:v>
                </c:pt>
                <c:pt idx="13">
                  <c:v>84.671000000000006</c:v>
                </c:pt>
                <c:pt idx="14">
                  <c:v>102.93</c:v>
                </c:pt>
                <c:pt idx="15">
                  <c:v>93.025999999999996</c:v>
                </c:pt>
                <c:pt idx="16">
                  <c:v>101.384</c:v>
                </c:pt>
                <c:pt idx="17">
                  <c:v>96.68</c:v>
                </c:pt>
                <c:pt idx="18">
                  <c:v>98.1</c:v>
                </c:pt>
                <c:pt idx="19">
                  <c:v>91.7</c:v>
                </c:pt>
                <c:pt idx="20">
                  <c:v>88.4</c:v>
                </c:pt>
                <c:pt idx="21">
                  <c:v>55.4</c:v>
                </c:pt>
                <c:pt idx="22">
                  <c:v>63.4</c:v>
                </c:pt>
                <c:pt idx="23">
                  <c:v>76</c:v>
                </c:pt>
                <c:pt idx="24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4-47E5-8EED-0E8ED4F2E23D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2000=100'!$GR$4:$HP$4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2000=100'!$GR$6:$HP$6</c:f>
              <c:numCache>
                <c:formatCode>0.0</c:formatCode>
                <c:ptCount val="25"/>
                <c:pt idx="0">
                  <c:v>93.061000000000007</c:v>
                </c:pt>
                <c:pt idx="1">
                  <c:v>95.019000000000005</c:v>
                </c:pt>
                <c:pt idx="2">
                  <c:v>85.715999999999994</c:v>
                </c:pt>
                <c:pt idx="3">
                  <c:v>91.856999999999999</c:v>
                </c:pt>
                <c:pt idx="4">
                  <c:v>103.283</c:v>
                </c:pt>
                <c:pt idx="5">
                  <c:v>97.718999999999994</c:v>
                </c:pt>
                <c:pt idx="6">
                  <c:v>103.53</c:v>
                </c:pt>
                <c:pt idx="7">
                  <c:v>108.188</c:v>
                </c:pt>
                <c:pt idx="8">
                  <c:v>114.52800000000001</c:v>
                </c:pt>
                <c:pt idx="9">
                  <c:v>97.165999999999997</c:v>
                </c:pt>
                <c:pt idx="10">
                  <c:v>100.86199999999999</c:v>
                </c:pt>
                <c:pt idx="11">
                  <c:v>87.838999999999999</c:v>
                </c:pt>
                <c:pt idx="12">
                  <c:v>98.935000000000002</c:v>
                </c:pt>
                <c:pt idx="13">
                  <c:v>91.716999999999999</c:v>
                </c:pt>
                <c:pt idx="14">
                  <c:v>103.956</c:v>
                </c:pt>
                <c:pt idx="15">
                  <c:v>90.372</c:v>
                </c:pt>
                <c:pt idx="16">
                  <c:v>99.695999999999998</c:v>
                </c:pt>
                <c:pt idx="17">
                  <c:v>98.084000000000003</c:v>
                </c:pt>
                <c:pt idx="18">
                  <c:v>93.1</c:v>
                </c:pt>
                <c:pt idx="19">
                  <c:v>93.2</c:v>
                </c:pt>
                <c:pt idx="20">
                  <c:v>97.2</c:v>
                </c:pt>
                <c:pt idx="21">
                  <c:v>61.6</c:v>
                </c:pt>
                <c:pt idx="22">
                  <c:v>64.7</c:v>
                </c:pt>
                <c:pt idx="23">
                  <c:v>80.599999999999994</c:v>
                </c:pt>
                <c:pt idx="2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4-47E5-8EED-0E8ED4F2E23D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2000=100'!$GR$4:$HP$4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2000=100'!$GR$7:$HP$7</c:f>
              <c:numCache>
                <c:formatCode>0.0</c:formatCode>
                <c:ptCount val="25"/>
                <c:pt idx="0">
                  <c:v>94.74</c:v>
                </c:pt>
                <c:pt idx="1">
                  <c:v>79.531000000000006</c:v>
                </c:pt>
                <c:pt idx="2">
                  <c:v>96.38</c:v>
                </c:pt>
                <c:pt idx="3">
                  <c:v>94.981999999999999</c:v>
                </c:pt>
                <c:pt idx="4">
                  <c:v>97.051000000000002</c:v>
                </c:pt>
                <c:pt idx="5">
                  <c:v>93.75</c:v>
                </c:pt>
                <c:pt idx="6">
                  <c:v>102.5</c:v>
                </c:pt>
                <c:pt idx="7">
                  <c:v>92.016999999999996</c:v>
                </c:pt>
                <c:pt idx="8">
                  <c:v>103.947</c:v>
                </c:pt>
                <c:pt idx="9">
                  <c:v>107.123</c:v>
                </c:pt>
                <c:pt idx="10">
                  <c:v>84.655000000000001</c:v>
                </c:pt>
                <c:pt idx="11">
                  <c:v>86.265000000000001</c:v>
                </c:pt>
                <c:pt idx="12">
                  <c:v>85.793999999999997</c:v>
                </c:pt>
                <c:pt idx="13">
                  <c:v>78.802000000000007</c:v>
                </c:pt>
                <c:pt idx="14">
                  <c:v>102.075</c:v>
                </c:pt>
                <c:pt idx="15">
                  <c:v>95.236999999999995</c:v>
                </c:pt>
                <c:pt idx="16">
                  <c:v>102.79</c:v>
                </c:pt>
                <c:pt idx="17">
                  <c:v>95.510999999999996</c:v>
                </c:pt>
                <c:pt idx="18">
                  <c:v>102.3</c:v>
                </c:pt>
                <c:pt idx="19">
                  <c:v>90.4</c:v>
                </c:pt>
                <c:pt idx="20">
                  <c:v>81</c:v>
                </c:pt>
                <c:pt idx="21">
                  <c:v>50.3</c:v>
                </c:pt>
                <c:pt idx="22">
                  <c:v>62.4</c:v>
                </c:pt>
                <c:pt idx="23">
                  <c:v>72.099999999999994</c:v>
                </c:pt>
                <c:pt idx="24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4-47E5-8EED-0E8ED4F2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2000=100'!$GR$4:$HP$4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704-47E5-8EED-0E8ED4F2E23D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2000=100'!$GR$4:$HP$4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04-47E5-8EED-0E8ED4F2E23D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2000=100'!$GF$9:$HD$9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2000=100'!$GF$10:$HD$10</c:f>
              <c:numCache>
                <c:formatCode>0.0</c:formatCode>
                <c:ptCount val="25"/>
                <c:pt idx="0">
                  <c:v>-0.33794266441820753</c:v>
                </c:pt>
                <c:pt idx="1">
                  <c:v>-2.961184882533189</c:v>
                </c:pt>
                <c:pt idx="2">
                  <c:v>-7.6752629793009675</c:v>
                </c:pt>
                <c:pt idx="3">
                  <c:v>-12.787800963081864</c:v>
                </c:pt>
                <c:pt idx="4">
                  <c:v>-13.773373676248113</c:v>
                </c:pt>
                <c:pt idx="5">
                  <c:v>-14.345287492590387</c:v>
                </c:pt>
                <c:pt idx="6">
                  <c:v>-13.364669403492059</c:v>
                </c:pt>
                <c:pt idx="7">
                  <c:v>-11.725118904742871</c:v>
                </c:pt>
                <c:pt idx="8">
                  <c:v>-8.882178235221744</c:v>
                </c:pt>
                <c:pt idx="9">
                  <c:v>-4.4667591092308356</c:v>
                </c:pt>
                <c:pt idx="10">
                  <c:v>-2.0410403784368469</c:v>
                </c:pt>
                <c:pt idx="11">
                  <c:v>-6.2249410573708417</c:v>
                </c:pt>
                <c:pt idx="12">
                  <c:v>-8.3692613824797348</c:v>
                </c:pt>
                <c:pt idx="13">
                  <c:v>-7.5739553618733595</c:v>
                </c:pt>
                <c:pt idx="14">
                  <c:v>2.6778790139700988</c:v>
                </c:pt>
                <c:pt idx="15">
                  <c:v>3.2985357019281025</c:v>
                </c:pt>
                <c:pt idx="16">
                  <c:v>4.3375125886469021</c:v>
                </c:pt>
                <c:pt idx="17">
                  <c:v>0.72353191533535721</c:v>
                </c:pt>
                <c:pt idx="18">
                  <c:v>-0.75099277827114008</c:v>
                </c:pt>
                <c:pt idx="19">
                  <c:v>-3.8296272424535545</c:v>
                </c:pt>
                <c:pt idx="20">
                  <c:v>-10.572215668184981</c:v>
                </c:pt>
                <c:pt idx="21">
                  <c:v>-24.20804649860483</c:v>
                </c:pt>
                <c:pt idx="22">
                  <c:v>-31.70146419930515</c:v>
                </c:pt>
                <c:pt idx="23">
                  <c:v>-30.823617981597948</c:v>
                </c:pt>
                <c:pt idx="24">
                  <c:v>-18.749330605280548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E34-ABFB-EE6D4443EF15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2000=100'!$GF$9:$HD$9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2000=100'!$GF$11:$HD$11</c:f>
              <c:numCache>
                <c:formatCode>0.0</c:formatCode>
                <c:ptCount val="25"/>
                <c:pt idx="0">
                  <c:v>-4.1148800000000136</c:v>
                </c:pt>
                <c:pt idx="1">
                  <c:v>-6.2759936406995251</c:v>
                </c:pt>
                <c:pt idx="2">
                  <c:v>-13.300823305889807</c:v>
                </c:pt>
                <c:pt idx="3">
                  <c:v>-14.440677966101717</c:v>
                </c:pt>
                <c:pt idx="4">
                  <c:v>-14.555521752357777</c:v>
                </c:pt>
                <c:pt idx="5">
                  <c:v>-9.5555898702903193</c:v>
                </c:pt>
                <c:pt idx="6">
                  <c:v>-8.2928298250368755</c:v>
                </c:pt>
                <c:pt idx="7">
                  <c:v>-1.0131028393750654</c:v>
                </c:pt>
                <c:pt idx="8">
                  <c:v>0.22302777095110571</c:v>
                </c:pt>
                <c:pt idx="9">
                  <c:v>2.1041207826614254</c:v>
                </c:pt>
                <c:pt idx="10">
                  <c:v>0.12878258808154897</c:v>
                </c:pt>
                <c:pt idx="11">
                  <c:v>-5.2856006891524885</c:v>
                </c:pt>
                <c:pt idx="12">
                  <c:v>-4.0064610650745323</c:v>
                </c:pt>
                <c:pt idx="13">
                  <c:v>-5.5200466817296672</c:v>
                </c:pt>
                <c:pt idx="14">
                  <c:v>7.6012797849493552</c:v>
                </c:pt>
                <c:pt idx="15">
                  <c:v>4.935214533075083</c:v>
                </c:pt>
                <c:pt idx="16">
                  <c:v>4.6885236562508936</c:v>
                </c:pt>
                <c:pt idx="17">
                  <c:v>-1.6072581003145103</c:v>
                </c:pt>
                <c:pt idx="18">
                  <c:v>-4.4829443211222468</c:v>
                </c:pt>
                <c:pt idx="19">
                  <c:v>-8.0963168593283967</c:v>
                </c:pt>
                <c:pt idx="20">
                  <c:v>-13.102382864464232</c:v>
                </c:pt>
                <c:pt idx="21">
                  <c:v>-21.220950225395612</c:v>
                </c:pt>
                <c:pt idx="22">
                  <c:v>-28.492814087715473</c:v>
                </c:pt>
                <c:pt idx="23">
                  <c:v>-27.623685140292508</c:v>
                </c:pt>
                <c:pt idx="24">
                  <c:v>-19.02960686423117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E34-ABFB-EE6D4443EF15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2000=100'!$GF$9:$HD$9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2000=100'!$GF$12:$HD$12</c:f>
              <c:numCache>
                <c:formatCode>0.0</c:formatCode>
                <c:ptCount val="25"/>
                <c:pt idx="0">
                  <c:v>3.087539710554168</c:v>
                </c:pt>
                <c:pt idx="1">
                  <c:v>0.17149059334298045</c:v>
                </c:pt>
                <c:pt idx="2">
                  <c:v>-2.292057761732849</c:v>
                </c:pt>
                <c:pt idx="3">
                  <c:v>-11.327986906710308</c:v>
                </c:pt>
                <c:pt idx="4">
                  <c:v>-13.102440494124721</c:v>
                </c:pt>
                <c:pt idx="5">
                  <c:v>-18.043303699455109</c:v>
                </c:pt>
                <c:pt idx="6">
                  <c:v>-17.300561948237601</c:v>
                </c:pt>
                <c:pt idx="7">
                  <c:v>-19.506596858638744</c:v>
                </c:pt>
                <c:pt idx="8">
                  <c:v>-15.843610956030375</c:v>
                </c:pt>
                <c:pt idx="9">
                  <c:v>-9.582408534402532</c:v>
                </c:pt>
                <c:pt idx="10">
                  <c:v>-3.8749081736801116</c:v>
                </c:pt>
                <c:pt idx="11">
                  <c:v>-7.0152498160658183</c:v>
                </c:pt>
                <c:pt idx="12">
                  <c:v>-12.098395121333198</c:v>
                </c:pt>
                <c:pt idx="13">
                  <c:v>-9.3952483801296012</c:v>
                </c:pt>
                <c:pt idx="14">
                  <c:v>-1.4705284665491831</c:v>
                </c:pt>
                <c:pt idx="15">
                  <c:v>1.9273292406965084</c:v>
                </c:pt>
                <c:pt idx="16">
                  <c:v>4.0528686293613845</c:v>
                </c:pt>
                <c:pt idx="17">
                  <c:v>2.713597379830162</c:v>
                </c:pt>
                <c:pt idx="18">
                  <c:v>2.4889107094759311</c:v>
                </c:pt>
                <c:pt idx="19">
                  <c:v>-1.9426434520767089E-2</c:v>
                </c:pt>
                <c:pt idx="20">
                  <c:v>-8.2971480647582325</c:v>
                </c:pt>
                <c:pt idx="21">
                  <c:v>-26.852685862475127</c:v>
                </c:pt>
                <c:pt idx="22">
                  <c:v>-34.499957731000094</c:v>
                </c:pt>
                <c:pt idx="23">
                  <c:v>-33.535460342465015</c:v>
                </c:pt>
                <c:pt idx="24">
                  <c:v>-18.508534789688142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E34-ABFB-EE6D4443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9287</xdr:rowOff>
    </xdr:from>
    <xdr:to>
      <xdr:col>7</xdr:col>
      <xdr:colOff>348615</xdr:colOff>
      <xdr:row>15</xdr:row>
      <xdr:rowOff>182511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661739-3212-4A98-87CA-217D35997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52E850C-966F-4C8D-BD48-360300929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0.90971</cdr:x>
      <cdr:y>0.94069</cdr:y>
    </cdr:from>
    <cdr:to>
      <cdr:x>0.98576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171250" y="2847388"/>
          <a:ext cx="432308" cy="179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0.474</cdr:x>
      <cdr:y>0.93889</cdr:y>
    </cdr:from>
    <cdr:to>
      <cdr:x>0.5431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692669" y="2849094"/>
          <a:ext cx="392537" cy="185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0.06491</cdr:x>
      <cdr:y>0.93794</cdr:y>
    </cdr:from>
    <cdr:to>
      <cdr:x>0.13714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69133" y="2835490"/>
          <a:ext cx="410730" cy="18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0.91587</cdr:x>
      <cdr:y>0.94157</cdr:y>
    </cdr:from>
    <cdr:to>
      <cdr:x>0.98911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09134" y="2879805"/>
          <a:ext cx="416560" cy="178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0.46426</cdr:x>
      <cdr:y>0.93889</cdr:y>
    </cdr:from>
    <cdr:to>
      <cdr:x>0.53227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640506" y="2871608"/>
          <a:ext cx="386814" cy="186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0.05651</cdr:x>
      <cdr:y>0.94382</cdr:y>
    </cdr:from>
    <cdr:to>
      <cdr:x>0.13394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21526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86_2020%20Auftragseing&#228;nge%20Juli%202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R4" t="str">
            <v>Jul</v>
          </cell>
          <cell r="GS4" t="str">
            <v>Aug</v>
          </cell>
          <cell r="GT4" t="str">
            <v>Sep</v>
          </cell>
          <cell r="GU4" t="str">
            <v>Okt</v>
          </cell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R5">
            <v>93.977000000000004</v>
          </cell>
          <cell r="GS5">
            <v>86.57</v>
          </cell>
          <cell r="GT5">
            <v>91.534000000000006</v>
          </cell>
          <cell r="GU5">
            <v>93.561999999999998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63.4</v>
          </cell>
          <cell r="HO5">
            <v>76</v>
          </cell>
          <cell r="HP5">
            <v>80.599999999999994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R6">
            <v>93.061000000000007</v>
          </cell>
          <cell r="GS6">
            <v>95.019000000000005</v>
          </cell>
          <cell r="GT6">
            <v>85.715999999999994</v>
          </cell>
          <cell r="GU6">
            <v>91.856999999999999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64.7</v>
          </cell>
          <cell r="HO6">
            <v>80.599999999999994</v>
          </cell>
          <cell r="HP6">
            <v>87.6</v>
          </cell>
        </row>
        <row r="7">
          <cell r="A7" t="str">
            <v>Ausland</v>
          </cell>
          <cell r="GR7">
            <v>94.74</v>
          </cell>
          <cell r="GS7">
            <v>79.531000000000006</v>
          </cell>
          <cell r="GT7">
            <v>96.38</v>
          </cell>
          <cell r="GU7">
            <v>94.981999999999999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62.4</v>
          </cell>
          <cell r="HO7">
            <v>72.099999999999994</v>
          </cell>
          <cell r="HP7">
            <v>74.7</v>
          </cell>
        </row>
        <row r="9">
          <cell r="GF9" t="str">
            <v>Jul</v>
          </cell>
          <cell r="GG9" t="str">
            <v>Aug</v>
          </cell>
          <cell r="GH9" t="str">
            <v>Sep</v>
          </cell>
          <cell r="GI9" t="str">
            <v>Okt</v>
          </cell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</row>
        <row r="10">
          <cell r="A10" t="str">
            <v>Insgesamt</v>
          </cell>
          <cell r="GF10">
            <v>-0.33794266441820753</v>
          </cell>
          <cell r="GG10">
            <v>-2.961184882533189</v>
          </cell>
          <cell r="GH10">
            <v>-7.6752629793009675</v>
          </cell>
          <cell r="GI10">
            <v>-12.787800963081864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-31.70146419930515</v>
          </cell>
          <cell r="HC10">
            <v>-30.823617981597948</v>
          </cell>
          <cell r="HD10">
            <v>-18.749330605280548</v>
          </cell>
        </row>
        <row r="11">
          <cell r="A11" t="str">
            <v>Inland</v>
          </cell>
          <cell r="GF11">
            <v>-4.1148800000000136</v>
          </cell>
          <cell r="GG11">
            <v>-6.2759936406995251</v>
          </cell>
          <cell r="GH11">
            <v>-13.300823305889807</v>
          </cell>
          <cell r="GI11">
            <v>-14.440677966101717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-28.492814087715473</v>
          </cell>
          <cell r="HC11">
            <v>-27.623685140292508</v>
          </cell>
          <cell r="HD11">
            <v>-19.02960686423117</v>
          </cell>
        </row>
        <row r="12">
          <cell r="A12" t="str">
            <v>Ausland</v>
          </cell>
          <cell r="GF12">
            <v>3.087539710554168</v>
          </cell>
          <cell r="GG12">
            <v>0.17149059334298045</v>
          </cell>
          <cell r="GH12">
            <v>-2.292057761732849</v>
          </cell>
          <cell r="GI12">
            <v>-11.327986906710308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-34.499957731000094</v>
          </cell>
          <cell r="HC12">
            <v>-33.535460342465015</v>
          </cell>
          <cell r="HD12">
            <v>-18.508534789688142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3" t="s">
        <v>16</v>
      </c>
      <c r="B1" s="10"/>
      <c r="C1" s="11"/>
      <c r="D1" s="11"/>
      <c r="E1" s="11"/>
    </row>
    <row r="2" spans="1:5">
      <c r="A2" s="12" t="s">
        <v>13</v>
      </c>
      <c r="B2" s="10"/>
      <c r="C2" s="11"/>
      <c r="D2" s="11"/>
      <c r="E2" s="11"/>
    </row>
    <row r="3" spans="1:5">
      <c r="A3" s="12" t="s">
        <v>10</v>
      </c>
      <c r="B3" s="10"/>
      <c r="C3" s="11"/>
      <c r="D3" s="11"/>
      <c r="E3" s="11"/>
    </row>
    <row r="5" spans="1:5" ht="26.25" customHeight="1">
      <c r="A5" s="16" t="s">
        <v>15</v>
      </c>
      <c r="B5" s="16"/>
      <c r="C5" s="16"/>
      <c r="D5" s="16"/>
    </row>
    <row r="6" spans="1:5" ht="3.9" customHeight="1">
      <c r="A6" s="2"/>
    </row>
    <row r="7" spans="1:5" ht="23.25" customHeight="1">
      <c r="A7" s="17"/>
      <c r="B7" s="15" t="s">
        <v>14</v>
      </c>
      <c r="C7" s="15"/>
      <c r="D7" s="14" t="s">
        <v>12</v>
      </c>
    </row>
    <row r="8" spans="1:5">
      <c r="A8" s="17"/>
      <c r="B8" s="5" t="s">
        <v>0</v>
      </c>
      <c r="C8" s="5" t="s">
        <v>1</v>
      </c>
      <c r="D8" s="14"/>
    </row>
    <row r="9" spans="1:5" s="9" customFormat="1">
      <c r="A9" s="17"/>
      <c r="B9" s="15" t="s">
        <v>11</v>
      </c>
      <c r="C9" s="15"/>
      <c r="D9" s="14"/>
    </row>
    <row r="10" spans="1:5" s="9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6</v>
      </c>
      <c r="C12" s="7">
        <v>-12</v>
      </c>
      <c r="D12" s="7">
        <v>-19</v>
      </c>
    </row>
    <row r="13" spans="1:5" ht="15" customHeight="1">
      <c r="A13" s="1" t="s">
        <v>4</v>
      </c>
      <c r="B13" s="7">
        <v>9</v>
      </c>
      <c r="C13" s="7">
        <v>-12</v>
      </c>
      <c r="D13" s="7">
        <v>-19</v>
      </c>
    </row>
    <row r="14" spans="1:5" ht="15" customHeight="1">
      <c r="A14" s="1" t="s">
        <v>5</v>
      </c>
      <c r="B14" s="7">
        <v>4</v>
      </c>
      <c r="C14" s="7">
        <v>-13</v>
      </c>
      <c r="D14" s="8">
        <v>-19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8</v>
      </c>
      <c r="C17" s="7">
        <v>-10</v>
      </c>
      <c r="D17" s="7">
        <v>-20</v>
      </c>
    </row>
    <row r="18" spans="1:4" ht="15" customHeight="1">
      <c r="A18" s="1" t="s">
        <v>8</v>
      </c>
      <c r="B18" s="7">
        <v>4</v>
      </c>
      <c r="C18" s="7">
        <v>-14</v>
      </c>
      <c r="D18" s="7">
        <v>-19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F3A3-2A56-45D3-B068-B07364086F3E}">
  <sheetPr>
    <pageSetUpPr fitToPage="1"/>
  </sheetPr>
  <dimension ref="A1:M19"/>
  <sheetViews>
    <sheetView zoomScale="160" zoomScaleNormal="160" workbookViewId="0">
      <selection activeCell="I1" sqref="I1"/>
    </sheetView>
  </sheetViews>
  <sheetFormatPr baseColWidth="10" defaultRowHeight="14.4"/>
  <cols>
    <col min="1" max="16384" width="11.5546875" style="9"/>
  </cols>
  <sheetData>
    <row r="1" spans="9:13">
      <c r="I1" s="23" t="s">
        <v>19</v>
      </c>
      <c r="J1" s="21"/>
      <c r="K1" s="21"/>
      <c r="L1" s="21"/>
    </row>
    <row r="2" spans="9:13">
      <c r="I2" s="22" t="s">
        <v>18</v>
      </c>
      <c r="J2" s="21"/>
      <c r="K2" s="21"/>
      <c r="L2" s="21"/>
    </row>
    <row r="3" spans="9:13">
      <c r="I3" s="22" t="s">
        <v>10</v>
      </c>
      <c r="J3" s="21"/>
      <c r="K3" s="21"/>
      <c r="L3" s="21"/>
    </row>
    <row r="4" spans="9:13">
      <c r="I4" s="22" t="s">
        <v>17</v>
      </c>
      <c r="J4" s="21"/>
      <c r="K4" s="21"/>
      <c r="L4" s="21"/>
    </row>
    <row r="9" spans="9:13">
      <c r="M9" s="20"/>
    </row>
    <row r="15" spans="9:13">
      <c r="K15" s="19"/>
    </row>
    <row r="19" spans="1:1">
      <c r="A19" s="1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D85D8E30080B654BA59E7C286E9C923B" ma:contentTypeVersion="8" ma:contentTypeDescription="Ein neues Dokument erstellen." ma:contentTypeScope="" ma:versionID="f9dfe4933ad5b8aa38873307ec9a65db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2020-08-30T22:00:00+00:00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50D8EF-F39C-4157-8AE0-224EDA0F1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BDADD0-4DEE-4C5F-ABBE-515D665C5C66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2d03485-902c-49e9-b6ad-d346559bdd01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2020-09-01T11:36:02Z</cp:lastPrinted>
  <dcterms:created xsi:type="dcterms:W3CDTF">2018-10-02T10:49:32Z</dcterms:created>
  <dcterms:modified xsi:type="dcterms:W3CDTF">2020-09-01T11:36:35Z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0x010100031CBA2E7F294CB0A3C5A892717800D900D85D8E30080B654BA59E7C286E9C923B</vt:lpwstr>
  </property>
  <property fmtid="{D5CDD505-2E9C-101B-9397-08002B2CF9AE}" pid="3" name="DMS_Schlagwoerter">
    <vt:lpwstr/>
  </property>
</Properties>
</file>