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8800" windowHeight="13428" activeTab="0"/>
  </bookViews>
  <sheets>
    <sheet name="XXX_BiS_Jahrestabelle" sheetId="1" r:id="rId1"/>
  </sheets>
  <definedNames>
    <definedName name="_xlnm.Print_Area" localSheetId="0">'XXX_BiS_Jahrestabelle'!$A$1:$P$48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<sst xmlns="http://schemas.openxmlformats.org/spreadsheetml/2006/main" count="194" uniqueCount="77">
  <si>
    <r>
      <t>Gesamtbeförderung der Binnenschifffahrt im 2020 nach Monaten und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</si>
  <si>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</si>
  <si>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lfd.
Nr.</t>
  </si>
  <si>
    <t>Güterabteilungen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</si>
  <si>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</si>
  <si>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</si>
  <si>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</si>
  <si>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</si>
  <si>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</si>
  <si>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</si>
  <si>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</si>
  <si>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</si>
  <si>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</si>
  <si>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</si>
  <si>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</si>
  <si>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</si>
  <si>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</si>
  <si>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</si>
  <si>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</si>
  <si>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</si>
  <si>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</si>
  <si>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</si>
  <si>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</si>
  <si>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</si>
  <si>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</si>
  <si>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</si>
  <si>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</si>
  <si>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</si>
  <si>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</si>
  <si>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</si>
  <si>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</si>
  <si>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November 2020 nach ausgewählten Häfen </t>
  </si>
  <si>
    <t>Ausgewählte Häfen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</si>
  <si>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</si>
  <si>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</si>
  <si>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</si>
  <si>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</si>
  <si>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</si>
  <si>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</si>
  <si>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</si>
  <si>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</si>
  <si>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</si>
  <si>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</si>
  <si>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</si>
  <si>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</si>
  <si>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</si>
  <si>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</si>
  <si>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</si>
  <si>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</si>
  <si>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</si>
  <si>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r>
      <rPr>
        <sz val="7"/>
        <rFont val="Arial"/>
        <family val="2"/>
      </rPr>
      <t>© L</t>
    </r>
    <r>
      <rPr>
        <sz val="6"/>
        <rFont val="Arial"/>
        <family val="2"/>
      </rPr>
      <t>andesamt für Statistik Niedersachsen, Hannover 2021. Vervielfältigung und Verbreitung, auch auszugsweise, mit Quellenangabe gestattet.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</si>
  <si>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Februar 2020
in 1000 t</t>
    </r>
  </si>
  <si>
    <t>Gesamt-
beförderung*)
Januar 2020
in 1000 t</t>
  </si>
  <si>
    <t>Gesamt-
beförderung*)
März 2020
in 1000 t</t>
  </si>
  <si>
    <t>Gesamt-
beförderung*)
April 2020
in 1000 t</t>
  </si>
  <si>
    <t>Gesamt-
beförderung*)
Mai 2020
in 1000 t</t>
  </si>
  <si>
    <t>Gesamt-
beförderung*)
Juni 2020
in 1000 t</t>
  </si>
  <si>
    <t>Gesamt-
beförderung*)
Juli 2020
in 1000 t</t>
  </si>
  <si>
    <t>Gesamt-
beförderung*)
August 2020
in 1000 t</t>
  </si>
  <si>
    <t>Gesamt-
beförderung*)
September 2020
in 1000 t</t>
  </si>
  <si>
    <t>Gesamt-
beförderung*)
Oktober 2020
in 1000 t</t>
  </si>
  <si>
    <t>Gesamt-
beförderung*)
November 2020
in 1000 t</t>
  </si>
  <si>
    <t>Gesamt-
beförderung*)
Dezember 2020
in 1000 t</t>
  </si>
  <si>
    <t>Gesamt-
beförderung**)
Jahr 2020
in 1000 t</t>
  </si>
  <si>
    <t>Güter-
umschlag*)
Januar 2020
in 1000 t</t>
  </si>
  <si>
    <t>Güter-
umschlag*)
Februar 2020
in 1000 t</t>
  </si>
  <si>
    <t>Güter-
umschlag*)
März 2020
in 1000 t</t>
  </si>
  <si>
    <t>Güter-
umschlag*)
April 2020
in 1000 t</t>
  </si>
  <si>
    <t>Güter-
umschlag*)
Mai 2020
in 1000 t</t>
  </si>
  <si>
    <t>Güter-
umschlag*)
Juni 2020
in 1000 t</t>
  </si>
  <si>
    <t>Güter-
umschlag*)
Juli 2020
in 1000 t</t>
  </si>
  <si>
    <t>Güter-
umschlag*)
August 2020
in 1000 t</t>
  </si>
  <si>
    <t>Güter-
umschlag*)
September 2020
in 1000 t</t>
  </si>
  <si>
    <t>Güter-
umschlag*)
Oktober 2020
in 1000 t</t>
  </si>
  <si>
    <t>Güter-
umschlag*)
November 2020
in 1000 t</t>
  </si>
  <si>
    <t>Güter-
umschlag*)
Dezember 2020
in 1000 t</t>
  </si>
  <si>
    <t>Güter-
umschlag**)
Jahr 2020
in 1000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</si>
</sst>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_I"/>
    <numFmt numFmtId="165" formatCode="#\ ##0.0"/>
    <numFmt numFmtId="166" formatCode="\+0.0;\-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1</xdr:col>
      <xdr:colOff>209550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0" y="4572000"/>
          <a:ext cx="4191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45</xdr:row>
      <xdr:rowOff>19050</xdr:rowOff>
    </xdr:from>
    <xdr:to>
      <xdr:col>1</xdr:col>
      <xdr:colOff>209550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0" y="8524875"/>
          <a:ext cx="4191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B1F2-8473-410B-9FF5-ED2ADAE5CDDD}">
  <dimension ref="A1:Q50"/>
  <sheetViews>
    <sheetView tabSelected="1" workbookViewId="0" topLeftCell="A1">
      <selection activeCell="A1" sqref="A1:P1"/>
    </sheetView>
  </sheetViews>
  <sheetFormatPr defaultColWidth="11.28125" defaultRowHeight="12.75"/>
  <cols>
    <col min="1" max="1" width="3.140625" style="7" customWidth="1"/>
    <col min="2" max="2" width="37.28125" style="7" customWidth="1"/>
    <col min="3" max="10" width="10.7109375" style="7" customWidth="1"/>
    <col min="11" max="14" width="12.140625" style="7" customWidth="1"/>
    <col min="15" max="15" width="10.7109375" style="7" customWidth="1"/>
    <col min="16" max="16" width="3.140625" style="7" customWidth="1"/>
    <col min="17" max="17" width="11.28125" style="21" customWidth="1"/>
    <col min="18" max="16384" width="11.28125" style="7" customWidth="1"/>
  </cols>
  <sheetData>
    <row r="1" spans="1:17" ht="19.95" customHeight="1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 t="s">
        <v>1</v>
      </c>
    </row>
    <row r="2" spans="1:17" s="2" customFormat="1" ht="1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" t="s">
        <v>1</v>
      </c>
    </row>
    <row r="3" spans="1:17" ht="42">
      <c r="A3" s="3" t="s">
        <v>2</v>
      </c>
      <c r="B3" s="4" t="s">
        <v>3</v>
      </c>
      <c r="C3" s="5" t="s">
        <v>52</v>
      </c>
      <c r="D3" s="5" t="s">
        <v>51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  <c r="J3" s="5" t="s">
        <v>58</v>
      </c>
      <c r="K3" s="5" t="s">
        <v>59</v>
      </c>
      <c r="L3" s="5" t="s">
        <v>60</v>
      </c>
      <c r="M3" s="5" t="s">
        <v>61</v>
      </c>
      <c r="N3" s="5" t="s">
        <v>62</v>
      </c>
      <c r="O3" s="5" t="s">
        <v>63</v>
      </c>
      <c r="P3" s="3" t="s">
        <v>2</v>
      </c>
      <c r="Q3" s="6" t="s">
        <v>1</v>
      </c>
    </row>
    <row r="4" spans="1:17" ht="20.25" customHeight="1">
      <c r="A4" s="8">
        <v>1</v>
      </c>
      <c r="B4" s="9" t="s">
        <v>4</v>
      </c>
      <c r="C4" s="10">
        <v>249.339</v>
      </c>
      <c r="D4" s="10">
        <v>243.972</v>
      </c>
      <c r="E4" s="10">
        <v>266.139</v>
      </c>
      <c r="F4" s="10">
        <v>299.26</v>
      </c>
      <c r="G4" s="10">
        <v>242.318</v>
      </c>
      <c r="H4" s="10">
        <v>225.246</v>
      </c>
      <c r="I4" s="10">
        <v>223.598</v>
      </c>
      <c r="J4" s="10">
        <v>208.278</v>
      </c>
      <c r="K4" s="10">
        <v>232.043</v>
      </c>
      <c r="L4" s="10">
        <v>260.982</v>
      </c>
      <c r="M4" s="10">
        <v>296.536</v>
      </c>
      <c r="N4" s="10">
        <v>240.579</v>
      </c>
      <c r="O4" s="10">
        <v>2988.29</v>
      </c>
      <c r="P4" s="8">
        <v>1</v>
      </c>
      <c r="Q4" s="6" t="s">
        <v>1</v>
      </c>
    </row>
    <row r="5" spans="1:17" ht="12" customHeight="1">
      <c r="A5" s="8">
        <v>2</v>
      </c>
      <c r="B5" s="9" t="s">
        <v>5</v>
      </c>
      <c r="C5" s="11">
        <v>104.976</v>
      </c>
      <c r="D5" s="11">
        <v>104.062</v>
      </c>
      <c r="E5" s="11">
        <v>75.31</v>
      </c>
      <c r="F5" s="11">
        <v>42.92</v>
      </c>
      <c r="G5" s="11">
        <v>64.931</v>
      </c>
      <c r="H5" s="11">
        <v>58.57</v>
      </c>
      <c r="I5" s="11">
        <v>38.235</v>
      </c>
      <c r="J5" s="11">
        <v>58.306</v>
      </c>
      <c r="K5" s="11">
        <v>81.511</v>
      </c>
      <c r="L5" s="11">
        <v>148.931</v>
      </c>
      <c r="M5" s="11">
        <v>131.907</v>
      </c>
      <c r="N5" s="11">
        <v>108.052</v>
      </c>
      <c r="O5" s="11">
        <v>1017.711</v>
      </c>
      <c r="P5" s="8">
        <v>2</v>
      </c>
      <c r="Q5" s="6" t="s">
        <v>1</v>
      </c>
    </row>
    <row r="6" spans="1:17" ht="12" customHeight="1">
      <c r="A6" s="8">
        <v>3</v>
      </c>
      <c r="B6" s="9" t="s">
        <v>6</v>
      </c>
      <c r="C6" s="11">
        <v>229.525</v>
      </c>
      <c r="D6" s="11">
        <v>311.613</v>
      </c>
      <c r="E6" s="11">
        <v>348.311</v>
      </c>
      <c r="F6" s="11">
        <v>297.368</v>
      </c>
      <c r="G6" s="11">
        <v>330.263</v>
      </c>
      <c r="H6" s="11">
        <v>318.66</v>
      </c>
      <c r="I6" s="11">
        <v>322.448</v>
      </c>
      <c r="J6" s="11">
        <v>293.719</v>
      </c>
      <c r="K6" s="11">
        <v>272.542</v>
      </c>
      <c r="L6" s="11">
        <v>306.774</v>
      </c>
      <c r="M6" s="11">
        <v>344.627</v>
      </c>
      <c r="N6" s="11">
        <v>228.496</v>
      </c>
      <c r="O6" s="11">
        <v>3604.345</v>
      </c>
      <c r="P6" s="8">
        <v>3</v>
      </c>
      <c r="Q6" s="6" t="s">
        <v>1</v>
      </c>
    </row>
    <row r="7" spans="1:17" ht="12" customHeight="1">
      <c r="A7" s="8">
        <v>4</v>
      </c>
      <c r="B7" s="9" t="s">
        <v>7</v>
      </c>
      <c r="C7" s="11">
        <v>158.466</v>
      </c>
      <c r="D7" s="11">
        <v>121.572</v>
      </c>
      <c r="E7" s="11">
        <v>154.985</v>
      </c>
      <c r="F7" s="11">
        <v>141.673</v>
      </c>
      <c r="G7" s="11">
        <v>129.428</v>
      </c>
      <c r="H7" s="11">
        <v>115.484</v>
      </c>
      <c r="I7" s="11">
        <v>135.633</v>
      </c>
      <c r="J7" s="11">
        <v>124.723</v>
      </c>
      <c r="K7" s="11">
        <v>135.591</v>
      </c>
      <c r="L7" s="11">
        <v>138.301</v>
      </c>
      <c r="M7" s="11">
        <v>130.964</v>
      </c>
      <c r="N7" s="11">
        <v>139.701</v>
      </c>
      <c r="O7" s="11">
        <v>1626.52</v>
      </c>
      <c r="P7" s="8">
        <v>4</v>
      </c>
      <c r="Q7" s="6" t="s">
        <v>1</v>
      </c>
    </row>
    <row r="8" spans="1:17" ht="12" customHeight="1">
      <c r="A8" s="8">
        <v>5</v>
      </c>
      <c r="B8" s="9" t="s">
        <v>8</v>
      </c>
      <c r="C8" s="11">
        <v>4.737</v>
      </c>
      <c r="D8" s="11">
        <v>4.447</v>
      </c>
      <c r="E8" s="11">
        <v>7.456</v>
      </c>
      <c r="F8" s="11">
        <v>5.915</v>
      </c>
      <c r="G8" s="11">
        <v>3.538</v>
      </c>
      <c r="H8" s="11">
        <v>2.566</v>
      </c>
      <c r="I8" s="11">
        <v>6.02</v>
      </c>
      <c r="J8" s="11">
        <v>9.775</v>
      </c>
      <c r="K8" s="11">
        <v>9.012</v>
      </c>
      <c r="L8" s="11">
        <v>4.844</v>
      </c>
      <c r="M8" s="11">
        <v>4.846</v>
      </c>
      <c r="N8" s="11">
        <v>4.443</v>
      </c>
      <c r="O8" s="11">
        <v>67.601</v>
      </c>
      <c r="P8" s="8">
        <v>5</v>
      </c>
      <c r="Q8" s="6" t="s">
        <v>1</v>
      </c>
    </row>
    <row r="9" spans="1:17" ht="12" customHeight="1">
      <c r="A9" s="8">
        <v>6</v>
      </c>
      <c r="B9" s="9" t="s">
        <v>9</v>
      </c>
      <c r="C9" s="11">
        <v>81.724</v>
      </c>
      <c r="D9" s="11">
        <v>81.522</v>
      </c>
      <c r="E9" s="11">
        <v>90.441</v>
      </c>
      <c r="F9" s="11">
        <v>91.773</v>
      </c>
      <c r="G9" s="11">
        <v>64.44</v>
      </c>
      <c r="H9" s="11">
        <v>54.31</v>
      </c>
      <c r="I9" s="11">
        <v>59.145</v>
      </c>
      <c r="J9" s="11">
        <v>62.465</v>
      </c>
      <c r="K9" s="11">
        <v>66.101</v>
      </c>
      <c r="L9" s="11">
        <v>75.144</v>
      </c>
      <c r="M9" s="11">
        <v>79.269</v>
      </c>
      <c r="N9" s="11">
        <v>74.816</v>
      </c>
      <c r="O9" s="11">
        <v>881.148</v>
      </c>
      <c r="P9" s="8">
        <v>6</v>
      </c>
      <c r="Q9" s="6" t="s">
        <v>1</v>
      </c>
    </row>
    <row r="10" spans="1:17" ht="12" customHeight="1">
      <c r="A10" s="8">
        <v>7</v>
      </c>
      <c r="B10" s="9" t="s">
        <v>10</v>
      </c>
      <c r="C10" s="11">
        <v>247.927</v>
      </c>
      <c r="D10" s="11">
        <v>244.753</v>
      </c>
      <c r="E10" s="11">
        <v>273.218</v>
      </c>
      <c r="F10" s="11">
        <v>252.108</v>
      </c>
      <c r="G10" s="11">
        <v>225.578</v>
      </c>
      <c r="H10" s="11">
        <v>197.098</v>
      </c>
      <c r="I10" s="11">
        <v>216.476</v>
      </c>
      <c r="J10" s="11">
        <v>194.795</v>
      </c>
      <c r="K10" s="11">
        <v>200.159</v>
      </c>
      <c r="L10" s="11">
        <v>209.029</v>
      </c>
      <c r="M10" s="11">
        <v>270.079</v>
      </c>
      <c r="N10" s="11">
        <v>246.717</v>
      </c>
      <c r="O10" s="11">
        <v>277.937</v>
      </c>
      <c r="P10" s="8">
        <v>7</v>
      </c>
      <c r="Q10" s="6" t="s">
        <v>1</v>
      </c>
    </row>
    <row r="11" spans="1:17" ht="12" customHeight="1">
      <c r="A11" s="8">
        <v>8</v>
      </c>
      <c r="B11" s="9" t="s">
        <v>11</v>
      </c>
      <c r="C11" s="11">
        <v>131.22</v>
      </c>
      <c r="D11" s="11">
        <v>143.531</v>
      </c>
      <c r="E11" s="11">
        <v>150.177</v>
      </c>
      <c r="F11" s="11">
        <v>160.624</v>
      </c>
      <c r="G11" s="11">
        <v>139.532</v>
      </c>
      <c r="H11" s="11">
        <v>180.112</v>
      </c>
      <c r="I11" s="11">
        <v>168.988</v>
      </c>
      <c r="J11" s="11">
        <v>156.534</v>
      </c>
      <c r="K11" s="11">
        <v>122.754</v>
      </c>
      <c r="L11" s="11">
        <v>132.963</v>
      </c>
      <c r="M11" s="11">
        <v>140.772</v>
      </c>
      <c r="N11" s="11">
        <v>159.395</v>
      </c>
      <c r="O11" s="11">
        <v>1786.602</v>
      </c>
      <c r="P11" s="8">
        <v>8</v>
      </c>
      <c r="Q11" s="6" t="s">
        <v>1</v>
      </c>
    </row>
    <row r="12" spans="1:17" ht="12" customHeight="1">
      <c r="A12" s="8">
        <v>9</v>
      </c>
      <c r="B12" s="9" t="s">
        <v>12</v>
      </c>
      <c r="C12" s="11">
        <v>39.352</v>
      </c>
      <c r="D12" s="11">
        <v>24.519</v>
      </c>
      <c r="E12" s="11">
        <v>36.015</v>
      </c>
      <c r="F12" s="11">
        <v>46.219</v>
      </c>
      <c r="G12" s="11">
        <v>42.606</v>
      </c>
      <c r="H12" s="11">
        <v>35.961</v>
      </c>
      <c r="I12" s="11">
        <v>36.871</v>
      </c>
      <c r="J12" s="11">
        <v>40.052</v>
      </c>
      <c r="K12" s="11">
        <v>21.427</v>
      </c>
      <c r="L12" s="11">
        <v>41.185</v>
      </c>
      <c r="M12" s="11">
        <v>33.592</v>
      </c>
      <c r="N12" s="11">
        <v>22.412</v>
      </c>
      <c r="O12" s="11">
        <v>420.21</v>
      </c>
      <c r="P12" s="8">
        <v>9</v>
      </c>
      <c r="Q12" s="6" t="s">
        <v>1</v>
      </c>
    </row>
    <row r="13" spans="1:17" ht="12" customHeight="1">
      <c r="A13" s="8">
        <v>10</v>
      </c>
      <c r="B13" s="9" t="s">
        <v>13</v>
      </c>
      <c r="C13" s="11">
        <v>24.333</v>
      </c>
      <c r="D13" s="11">
        <v>34.28</v>
      </c>
      <c r="E13" s="11">
        <v>21.961</v>
      </c>
      <c r="F13" s="11">
        <v>18.293</v>
      </c>
      <c r="G13" s="11">
        <v>15.75</v>
      </c>
      <c r="H13" s="11">
        <v>21.038</v>
      </c>
      <c r="I13" s="11">
        <v>14.175</v>
      </c>
      <c r="J13" s="11">
        <v>14.496</v>
      </c>
      <c r="K13" s="11">
        <v>26.746</v>
      </c>
      <c r="L13" s="11">
        <v>19.542</v>
      </c>
      <c r="M13" s="11">
        <v>16.413</v>
      </c>
      <c r="N13" s="11">
        <v>17.229</v>
      </c>
      <c r="O13" s="11">
        <v>244.254</v>
      </c>
      <c r="P13" s="8">
        <v>10</v>
      </c>
      <c r="Q13" s="6" t="s">
        <v>1</v>
      </c>
    </row>
    <row r="14" spans="1:17" ht="12" customHeight="1">
      <c r="A14" s="8">
        <v>11</v>
      </c>
      <c r="B14" s="9" t="s">
        <v>14</v>
      </c>
      <c r="C14" s="11">
        <v>10.178</v>
      </c>
      <c r="D14" s="11">
        <v>14.725</v>
      </c>
      <c r="E14" s="11">
        <v>15.324</v>
      </c>
      <c r="F14" s="11">
        <v>6.43</v>
      </c>
      <c r="G14" s="11">
        <v>11.071</v>
      </c>
      <c r="H14" s="11">
        <v>17.538</v>
      </c>
      <c r="I14" s="11">
        <v>11.987</v>
      </c>
      <c r="J14" s="11">
        <v>8.423</v>
      </c>
      <c r="K14" s="11">
        <v>7.994</v>
      </c>
      <c r="L14" s="11">
        <v>10.237</v>
      </c>
      <c r="M14" s="11">
        <v>4.024</v>
      </c>
      <c r="N14" s="11">
        <v>6.569</v>
      </c>
      <c r="O14" s="11">
        <v>124.5</v>
      </c>
      <c r="P14" s="8">
        <v>11</v>
      </c>
      <c r="Q14" s="6" t="s">
        <v>1</v>
      </c>
    </row>
    <row r="15" spans="1:17" ht="12" customHeight="1">
      <c r="A15" s="8">
        <v>12</v>
      </c>
      <c r="B15" s="9" t="s">
        <v>15</v>
      </c>
      <c r="C15" s="11">
        <v>11.984</v>
      </c>
      <c r="D15" s="11">
        <v>17.275</v>
      </c>
      <c r="E15" s="11">
        <v>5.07</v>
      </c>
      <c r="F15" s="11">
        <v>9.577</v>
      </c>
      <c r="G15" s="11">
        <v>14.925</v>
      </c>
      <c r="H15" s="11">
        <v>12.281</v>
      </c>
      <c r="I15" s="11">
        <v>31.806</v>
      </c>
      <c r="J15" s="11">
        <v>28.556</v>
      </c>
      <c r="K15" s="11">
        <v>33.577</v>
      </c>
      <c r="L15" s="11">
        <v>32.018</v>
      </c>
      <c r="M15" s="11">
        <v>29.372</v>
      </c>
      <c r="N15" s="11">
        <v>14.832</v>
      </c>
      <c r="O15" s="11">
        <v>241.272</v>
      </c>
      <c r="P15" s="8">
        <v>12</v>
      </c>
      <c r="Q15" s="6" t="s">
        <v>1</v>
      </c>
    </row>
    <row r="16" spans="1:17" s="13" customFormat="1" ht="12" customHeight="1">
      <c r="A16" s="8">
        <v>13</v>
      </c>
      <c r="B16" s="9" t="s">
        <v>16</v>
      </c>
      <c r="C16" s="12">
        <v>8.158</v>
      </c>
      <c r="D16" s="12">
        <v>7.028</v>
      </c>
      <c r="E16" s="12">
        <v>4.385</v>
      </c>
      <c r="F16" s="12">
        <v>6.513</v>
      </c>
      <c r="G16" s="12">
        <v>3.103</v>
      </c>
      <c r="H16" s="12">
        <v>3.626</v>
      </c>
      <c r="I16" s="12">
        <v>10.464</v>
      </c>
      <c r="J16" s="12">
        <v>6.859</v>
      </c>
      <c r="K16" s="12">
        <v>8.427</v>
      </c>
      <c r="L16" s="12">
        <v>8.971</v>
      </c>
      <c r="M16" s="12">
        <v>8.361</v>
      </c>
      <c r="N16" s="12">
        <v>7.992</v>
      </c>
      <c r="O16" s="12">
        <v>83.887</v>
      </c>
      <c r="P16" s="8">
        <v>13</v>
      </c>
      <c r="Q16" s="6" t="s">
        <v>1</v>
      </c>
    </row>
    <row r="17" spans="1:17" ht="12" customHeight="1">
      <c r="A17" s="8">
        <v>14</v>
      </c>
      <c r="B17" s="9" t="s">
        <v>17</v>
      </c>
      <c r="C17" s="11">
        <v>124.516</v>
      </c>
      <c r="D17" s="11">
        <v>133.49</v>
      </c>
      <c r="E17" s="11">
        <v>153.7</v>
      </c>
      <c r="F17" s="11">
        <v>104.363</v>
      </c>
      <c r="G17" s="11">
        <v>113.306</v>
      </c>
      <c r="H17" s="11">
        <v>142.125</v>
      </c>
      <c r="I17" s="11">
        <v>120.431</v>
      </c>
      <c r="J17" s="11">
        <v>114.746</v>
      </c>
      <c r="K17" s="11">
        <v>129.274</v>
      </c>
      <c r="L17" s="11">
        <v>146.913</v>
      </c>
      <c r="M17" s="11">
        <v>138.899</v>
      </c>
      <c r="N17" s="11">
        <v>105.931</v>
      </c>
      <c r="O17" s="11">
        <v>1527.694</v>
      </c>
      <c r="P17" s="8">
        <v>14</v>
      </c>
      <c r="Q17" s="6" t="s">
        <v>1</v>
      </c>
    </row>
    <row r="18" spans="1:17" ht="12" customHeight="1">
      <c r="A18" s="8">
        <v>15</v>
      </c>
      <c r="B18" s="9" t="s">
        <v>18</v>
      </c>
      <c r="C18" s="11" t="s">
        <v>49</v>
      </c>
      <c r="D18" s="11" t="s">
        <v>49</v>
      </c>
      <c r="E18" s="11" t="s">
        <v>49</v>
      </c>
      <c r="F18" s="11" t="s">
        <v>49</v>
      </c>
      <c r="G18" s="11" t="s">
        <v>49</v>
      </c>
      <c r="H18" s="11" t="s">
        <v>49</v>
      </c>
      <c r="I18" s="11" t="s">
        <v>49</v>
      </c>
      <c r="J18" s="11" t="s">
        <v>49</v>
      </c>
      <c r="K18" s="11" t="s">
        <v>49</v>
      </c>
      <c r="L18" s="11" t="s">
        <v>49</v>
      </c>
      <c r="M18" s="11" t="s">
        <v>49</v>
      </c>
      <c r="N18" s="11" t="s">
        <v>49</v>
      </c>
      <c r="O18" s="11" t="s">
        <v>49</v>
      </c>
      <c r="P18" s="8">
        <v>15</v>
      </c>
      <c r="Q18" s="6" t="s">
        <v>1</v>
      </c>
    </row>
    <row r="19" spans="1:17" ht="12" customHeight="1">
      <c r="A19" s="8">
        <v>16</v>
      </c>
      <c r="B19" s="9" t="s">
        <v>19</v>
      </c>
      <c r="C19" s="11">
        <v>7.897</v>
      </c>
      <c r="D19" s="11">
        <v>7.434</v>
      </c>
      <c r="E19" s="11">
        <v>6.298</v>
      </c>
      <c r="F19" s="11">
        <v>7.251</v>
      </c>
      <c r="G19" s="11">
        <v>6.896</v>
      </c>
      <c r="H19" s="11">
        <v>7.192</v>
      </c>
      <c r="I19" s="11">
        <v>6.792</v>
      </c>
      <c r="J19" s="11">
        <v>8.298</v>
      </c>
      <c r="K19" s="11">
        <v>6.688</v>
      </c>
      <c r="L19" s="11">
        <v>8.72</v>
      </c>
      <c r="M19" s="11">
        <v>7.687</v>
      </c>
      <c r="N19" s="11">
        <v>6.029</v>
      </c>
      <c r="O19" s="11">
        <v>87.182</v>
      </c>
      <c r="P19" s="8">
        <v>16</v>
      </c>
      <c r="Q19" s="6" t="s">
        <v>1</v>
      </c>
    </row>
    <row r="20" spans="1:17" ht="12" customHeight="1">
      <c r="A20" s="8">
        <v>17</v>
      </c>
      <c r="B20" s="9" t="s">
        <v>20</v>
      </c>
      <c r="C20" s="11" t="s">
        <v>49</v>
      </c>
      <c r="D20" s="11" t="s">
        <v>49</v>
      </c>
      <c r="E20" s="11" t="s">
        <v>49</v>
      </c>
      <c r="F20" s="11" t="s">
        <v>49</v>
      </c>
      <c r="G20" s="11" t="s">
        <v>49</v>
      </c>
      <c r="H20" s="11" t="s">
        <v>49</v>
      </c>
      <c r="I20" s="11" t="s">
        <v>49</v>
      </c>
      <c r="J20" s="11" t="s">
        <v>49</v>
      </c>
      <c r="K20" s="11" t="s">
        <v>49</v>
      </c>
      <c r="L20" s="11" t="s">
        <v>49</v>
      </c>
      <c r="M20" s="11" t="s">
        <v>49</v>
      </c>
      <c r="N20" s="11" t="s">
        <v>49</v>
      </c>
      <c r="O20" s="11" t="s">
        <v>49</v>
      </c>
      <c r="P20" s="8">
        <v>17</v>
      </c>
      <c r="Q20" s="6" t="s">
        <v>1</v>
      </c>
    </row>
    <row r="21" spans="1:17" ht="12" customHeight="1">
      <c r="A21" s="8">
        <v>18</v>
      </c>
      <c r="B21" s="9" t="s">
        <v>21</v>
      </c>
      <c r="C21" s="11" t="s">
        <v>49</v>
      </c>
      <c r="D21" s="11" t="s">
        <v>49</v>
      </c>
      <c r="E21" s="11" t="s">
        <v>49</v>
      </c>
      <c r="F21" s="11" t="s">
        <v>49</v>
      </c>
      <c r="G21" s="11" t="s">
        <v>49</v>
      </c>
      <c r="H21" s="11" t="s">
        <v>49</v>
      </c>
      <c r="I21" s="11" t="s">
        <v>49</v>
      </c>
      <c r="J21" s="11" t="s">
        <v>49</v>
      </c>
      <c r="K21" s="11" t="s">
        <v>49</v>
      </c>
      <c r="L21" s="11" t="s">
        <v>49</v>
      </c>
      <c r="M21" s="11" t="s">
        <v>49</v>
      </c>
      <c r="N21" s="11" t="s">
        <v>49</v>
      </c>
      <c r="O21" s="11" t="s">
        <v>49</v>
      </c>
      <c r="P21" s="8">
        <v>18</v>
      </c>
      <c r="Q21" s="6" t="s">
        <v>1</v>
      </c>
    </row>
    <row r="22" spans="1:17" ht="12" customHeight="1">
      <c r="A22" s="8">
        <v>19</v>
      </c>
      <c r="B22" s="9" t="s">
        <v>22</v>
      </c>
      <c r="C22" s="11">
        <v>8.782</v>
      </c>
      <c r="D22" s="11">
        <v>8.24</v>
      </c>
      <c r="E22" s="11">
        <v>7.765</v>
      </c>
      <c r="F22" s="11">
        <v>7.731</v>
      </c>
      <c r="G22" s="11">
        <v>8.336</v>
      </c>
      <c r="H22" s="11">
        <v>6.279</v>
      </c>
      <c r="I22" s="11">
        <v>6.891</v>
      </c>
      <c r="J22" s="11">
        <v>10.768</v>
      </c>
      <c r="K22" s="11">
        <v>8.313</v>
      </c>
      <c r="L22" s="11">
        <v>6.743</v>
      </c>
      <c r="M22" s="11">
        <v>7.449</v>
      </c>
      <c r="N22" s="11">
        <v>4.603</v>
      </c>
      <c r="O22" s="11">
        <v>91.9</v>
      </c>
      <c r="P22" s="8">
        <v>19</v>
      </c>
      <c r="Q22" s="6" t="s">
        <v>1</v>
      </c>
    </row>
    <row r="23" spans="1:17" ht="12" customHeight="1">
      <c r="A23" s="8">
        <v>20</v>
      </c>
      <c r="B23" s="9" t="s">
        <v>23</v>
      </c>
      <c r="C23" s="11" t="s">
        <v>49</v>
      </c>
      <c r="D23" s="11" t="s">
        <v>49</v>
      </c>
      <c r="E23" s="11" t="s">
        <v>49</v>
      </c>
      <c r="F23" s="11" t="s">
        <v>49</v>
      </c>
      <c r="G23" s="11" t="s">
        <v>49</v>
      </c>
      <c r="H23" s="11" t="s">
        <v>49</v>
      </c>
      <c r="I23" s="11" t="s">
        <v>49</v>
      </c>
      <c r="J23" s="11" t="s">
        <v>49</v>
      </c>
      <c r="K23" s="11" t="s">
        <v>49</v>
      </c>
      <c r="L23" s="11" t="s">
        <v>49</v>
      </c>
      <c r="M23" s="11" t="s">
        <v>49</v>
      </c>
      <c r="N23" s="11" t="s">
        <v>49</v>
      </c>
      <c r="O23" s="11" t="s">
        <v>49</v>
      </c>
      <c r="P23" s="8">
        <v>20</v>
      </c>
      <c r="Q23" s="6" t="s">
        <v>1</v>
      </c>
    </row>
    <row r="24" spans="1:17" s="13" customFormat="1" ht="19.5" customHeight="1">
      <c r="A24" s="14">
        <v>21</v>
      </c>
      <c r="B24" s="15" t="s">
        <v>24</v>
      </c>
      <c r="C24" s="16">
        <v>1443.158</v>
      </c>
      <c r="D24" s="16">
        <v>1502.462</v>
      </c>
      <c r="E24" s="16">
        <v>1616.555</v>
      </c>
      <c r="F24" s="16">
        <v>1498.017</v>
      </c>
      <c r="G24" s="16">
        <v>1416.02</v>
      </c>
      <c r="H24" s="16">
        <v>1398.087</v>
      </c>
      <c r="I24" s="16">
        <v>1409.963</v>
      </c>
      <c r="J24" s="16">
        <v>1340.792</v>
      </c>
      <c r="K24" s="16">
        <v>1362.157</v>
      </c>
      <c r="L24" s="16">
        <v>1551.294</v>
      </c>
      <c r="M24" s="16">
        <v>1644.795</v>
      </c>
      <c r="N24" s="16">
        <v>1387.796</v>
      </c>
      <c r="O24" s="16">
        <v>17571.095</v>
      </c>
      <c r="P24" s="14">
        <v>21</v>
      </c>
      <c r="Q24" s="6" t="s">
        <v>1</v>
      </c>
    </row>
    <row r="25" spans="1:17" s="17" customFormat="1" ht="9.75" customHeight="1">
      <c r="A25" s="25" t="s">
        <v>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" t="s">
        <v>1</v>
      </c>
    </row>
    <row r="26" spans="1:17" s="19" customFormat="1" ht="14.25" customHeight="1">
      <c r="A26" s="23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8" t="s">
        <v>1</v>
      </c>
    </row>
    <row r="27" spans="1:17" s="13" customFormat="1" ht="12.75" customHeight="1">
      <c r="A27" s="23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8" t="s">
        <v>1</v>
      </c>
    </row>
    <row r="28" spans="1:17" s="13" customFormat="1" ht="12.75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8" t="s">
        <v>1</v>
      </c>
    </row>
    <row r="29" spans="1:17" s="13" customFormat="1" ht="12.75" customHeight="1">
      <c r="A29" s="23" t="s">
        <v>29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8" t="s">
        <v>1</v>
      </c>
    </row>
    <row r="30" spans="1:17" s="13" customFormat="1" ht="12.75" customHeight="1">
      <c r="A30" s="23" t="s">
        <v>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8" t="s">
        <v>1</v>
      </c>
    </row>
    <row r="31" spans="1:17" s="19" customFormat="1" ht="34.95" customHeight="1">
      <c r="A31" s="24" t="s">
        <v>31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8" t="s">
        <v>1</v>
      </c>
    </row>
    <row r="32" spans="1:17" ht="42">
      <c r="A32" s="3" t="s">
        <v>2</v>
      </c>
      <c r="B32" s="4" t="s">
        <v>32</v>
      </c>
      <c r="C32" s="5" t="s">
        <v>64</v>
      </c>
      <c r="D32" s="5" t="s">
        <v>65</v>
      </c>
      <c r="E32" s="5" t="s">
        <v>66</v>
      </c>
      <c r="F32" s="5" t="s">
        <v>67</v>
      </c>
      <c r="G32" s="5" t="s">
        <v>68</v>
      </c>
      <c r="H32" s="5" t="s">
        <v>69</v>
      </c>
      <c r="I32" s="5" t="s">
        <v>70</v>
      </c>
      <c r="J32" s="5" t="s">
        <v>71</v>
      </c>
      <c r="K32" s="5" t="s">
        <v>72</v>
      </c>
      <c r="L32" s="5" t="s">
        <v>73</v>
      </c>
      <c r="M32" s="5" t="s">
        <v>74</v>
      </c>
      <c r="N32" s="5" t="s">
        <v>75</v>
      </c>
      <c r="O32" s="5" t="s">
        <v>76</v>
      </c>
      <c r="P32" s="3" t="s">
        <v>2</v>
      </c>
      <c r="Q32" s="18" t="s">
        <v>1</v>
      </c>
    </row>
    <row r="33" spans="1:17" ht="20.25" customHeight="1">
      <c r="A33" s="8">
        <v>1</v>
      </c>
      <c r="B33" s="9" t="s">
        <v>33</v>
      </c>
      <c r="C33" s="10">
        <v>84.63</v>
      </c>
      <c r="D33" s="10">
        <v>92.99</v>
      </c>
      <c r="E33" s="10">
        <v>94.17</v>
      </c>
      <c r="F33" s="10">
        <v>79.51</v>
      </c>
      <c r="G33" s="10">
        <v>71.72</v>
      </c>
      <c r="H33" s="10">
        <v>75.38</v>
      </c>
      <c r="I33" s="10">
        <v>72.32</v>
      </c>
      <c r="J33" s="10">
        <v>63.38</v>
      </c>
      <c r="K33" s="10">
        <v>95.51</v>
      </c>
      <c r="L33" s="10">
        <v>121.11</v>
      </c>
      <c r="M33" s="10">
        <v>87.67</v>
      </c>
      <c r="N33" s="10">
        <v>103.85</v>
      </c>
      <c r="O33" s="10">
        <v>1042.22</v>
      </c>
      <c r="P33" s="8">
        <v>1</v>
      </c>
      <c r="Q33" s="6" t="s">
        <v>1</v>
      </c>
    </row>
    <row r="34" spans="1:17" ht="12" customHeight="1">
      <c r="A34" s="8">
        <v>2</v>
      </c>
      <c r="B34" s="20" t="s">
        <v>34</v>
      </c>
      <c r="C34" s="11">
        <v>55.24</v>
      </c>
      <c r="D34" s="11">
        <v>100.78</v>
      </c>
      <c r="E34" s="11">
        <v>59.34</v>
      </c>
      <c r="F34" s="11">
        <v>21.15</v>
      </c>
      <c r="G34" s="11">
        <v>51.01</v>
      </c>
      <c r="H34" s="11">
        <v>45.55</v>
      </c>
      <c r="I34" s="11">
        <v>36.36</v>
      </c>
      <c r="J34" s="11">
        <v>35.83</v>
      </c>
      <c r="K34" s="11">
        <v>65.69</v>
      </c>
      <c r="L34" s="11">
        <v>110.69</v>
      </c>
      <c r="M34" s="11">
        <v>82.02</v>
      </c>
      <c r="N34" s="11">
        <v>60.51</v>
      </c>
      <c r="O34" s="11">
        <v>724.17</v>
      </c>
      <c r="P34" s="8">
        <v>2</v>
      </c>
      <c r="Q34" s="18" t="s">
        <v>1</v>
      </c>
    </row>
    <row r="35" spans="1:17" ht="12" customHeight="1">
      <c r="A35" s="8">
        <v>3</v>
      </c>
      <c r="B35" s="20" t="s">
        <v>35</v>
      </c>
      <c r="C35" s="11">
        <v>74.18</v>
      </c>
      <c r="D35" s="11">
        <v>85.57</v>
      </c>
      <c r="E35" s="11">
        <v>109.31</v>
      </c>
      <c r="F35" s="11">
        <v>69.9</v>
      </c>
      <c r="G35" s="11">
        <v>80.6</v>
      </c>
      <c r="H35" s="11">
        <v>98.65</v>
      </c>
      <c r="I35" s="11">
        <v>41.3</v>
      </c>
      <c r="J35" s="11">
        <v>87.21</v>
      </c>
      <c r="K35" s="11">
        <v>69.2</v>
      </c>
      <c r="L35" s="11">
        <v>88.96</v>
      </c>
      <c r="M35" s="11">
        <v>73.12</v>
      </c>
      <c r="N35" s="11">
        <v>59.12</v>
      </c>
      <c r="O35" s="11">
        <v>937.11</v>
      </c>
      <c r="P35" s="8">
        <v>3</v>
      </c>
      <c r="Q35" s="18" t="s">
        <v>1</v>
      </c>
    </row>
    <row r="36" spans="1:17" ht="12" customHeight="1">
      <c r="A36" s="8">
        <v>4</v>
      </c>
      <c r="B36" s="20" t="s">
        <v>36</v>
      </c>
      <c r="C36" s="11">
        <v>28.42</v>
      </c>
      <c r="D36" s="11">
        <v>33.13</v>
      </c>
      <c r="E36" s="11">
        <v>39.89</v>
      </c>
      <c r="F36" s="11">
        <v>32.37</v>
      </c>
      <c r="G36" s="11">
        <v>37.01</v>
      </c>
      <c r="H36" s="11">
        <v>32.16</v>
      </c>
      <c r="I36" s="11">
        <v>29.64</v>
      </c>
      <c r="J36" s="11">
        <v>28.85</v>
      </c>
      <c r="K36" s="11">
        <v>29.02</v>
      </c>
      <c r="L36" s="11">
        <v>27.82</v>
      </c>
      <c r="M36" s="11">
        <v>29.23</v>
      </c>
      <c r="N36" s="11">
        <v>27.85</v>
      </c>
      <c r="O36" s="11">
        <v>375.41</v>
      </c>
      <c r="P36" s="8">
        <v>4</v>
      </c>
      <c r="Q36" s="18" t="s">
        <v>1</v>
      </c>
    </row>
    <row r="37" spans="1:17" ht="12" customHeight="1">
      <c r="A37" s="8">
        <v>5</v>
      </c>
      <c r="B37" s="20" t="s">
        <v>37</v>
      </c>
      <c r="C37" s="10">
        <v>203.79</v>
      </c>
      <c r="D37" s="10">
        <v>206</v>
      </c>
      <c r="E37" s="10">
        <v>234.41</v>
      </c>
      <c r="F37" s="10">
        <v>224.41</v>
      </c>
      <c r="G37" s="10">
        <v>175.52</v>
      </c>
      <c r="H37" s="10">
        <v>155.59</v>
      </c>
      <c r="I37" s="10">
        <v>173.6</v>
      </c>
      <c r="J37" s="10">
        <v>154.83</v>
      </c>
      <c r="K37" s="10">
        <v>207.87</v>
      </c>
      <c r="L37" s="10">
        <v>215.83</v>
      </c>
      <c r="M37" s="10">
        <v>194.35</v>
      </c>
      <c r="N37" s="10">
        <v>193.37</v>
      </c>
      <c r="O37" s="10">
        <v>2339.58</v>
      </c>
      <c r="P37" s="8">
        <v>5</v>
      </c>
      <c r="Q37" s="18" t="s">
        <v>1</v>
      </c>
    </row>
    <row r="38" spans="1:17" ht="12" customHeight="1">
      <c r="A38" s="8">
        <v>6</v>
      </c>
      <c r="B38" s="20" t="s">
        <v>38</v>
      </c>
      <c r="C38" s="10">
        <v>82.21</v>
      </c>
      <c r="D38" s="10">
        <v>72.71</v>
      </c>
      <c r="E38" s="10">
        <v>85.17</v>
      </c>
      <c r="F38" s="10">
        <v>79.77</v>
      </c>
      <c r="G38" s="10">
        <v>70.93</v>
      </c>
      <c r="H38" s="10">
        <v>89.57</v>
      </c>
      <c r="I38" s="10">
        <v>101.28</v>
      </c>
      <c r="J38" s="10">
        <v>87.08</v>
      </c>
      <c r="K38" s="10">
        <v>107.74</v>
      </c>
      <c r="L38" s="10">
        <v>111.88</v>
      </c>
      <c r="M38" s="10">
        <v>104.57</v>
      </c>
      <c r="N38" s="10">
        <v>73.62</v>
      </c>
      <c r="O38" s="10">
        <v>1066.53</v>
      </c>
      <c r="P38" s="8">
        <v>6</v>
      </c>
      <c r="Q38" s="18" t="s">
        <v>1</v>
      </c>
    </row>
    <row r="39" spans="1:17" ht="12" customHeight="1">
      <c r="A39" s="8">
        <v>7</v>
      </c>
      <c r="B39" s="20" t="s">
        <v>39</v>
      </c>
      <c r="C39" s="10">
        <v>75.26</v>
      </c>
      <c r="D39" s="10">
        <v>49.63</v>
      </c>
      <c r="E39" s="10">
        <v>66.86</v>
      </c>
      <c r="F39" s="10">
        <v>64.45</v>
      </c>
      <c r="G39" s="10">
        <v>57.11</v>
      </c>
      <c r="H39" s="10">
        <v>62.14</v>
      </c>
      <c r="I39" s="10">
        <v>78.14</v>
      </c>
      <c r="J39" s="10">
        <v>82.09</v>
      </c>
      <c r="K39" s="10">
        <v>50.41</v>
      </c>
      <c r="L39" s="10">
        <v>73.22</v>
      </c>
      <c r="M39" s="10">
        <v>56.12</v>
      </c>
      <c r="N39" s="10">
        <v>61</v>
      </c>
      <c r="O39" s="10">
        <v>776.4</v>
      </c>
      <c r="P39" s="8">
        <v>7</v>
      </c>
      <c r="Q39" s="18" t="s">
        <v>1</v>
      </c>
    </row>
    <row r="40" spans="1:17" ht="12" customHeight="1">
      <c r="A40" s="8">
        <v>8</v>
      </c>
      <c r="B40" s="20" t="s">
        <v>40</v>
      </c>
      <c r="C40" s="10">
        <v>36.38</v>
      </c>
      <c r="D40" s="10">
        <v>35.75</v>
      </c>
      <c r="E40" s="10">
        <v>9.55</v>
      </c>
      <c r="F40" s="10">
        <v>16.25</v>
      </c>
      <c r="G40" s="10">
        <v>44.39</v>
      </c>
      <c r="H40" s="10">
        <v>13.3</v>
      </c>
      <c r="I40" s="10">
        <v>10.57</v>
      </c>
      <c r="J40" s="10">
        <v>7.37</v>
      </c>
      <c r="K40" s="10">
        <v>4.84</v>
      </c>
      <c r="L40" s="10">
        <v>20.09</v>
      </c>
      <c r="M40" s="10">
        <v>36.03</v>
      </c>
      <c r="N40" s="10">
        <v>14.23</v>
      </c>
      <c r="O40" s="10">
        <v>248.73</v>
      </c>
      <c r="P40" s="8">
        <v>8</v>
      </c>
      <c r="Q40" s="18" t="s">
        <v>1</v>
      </c>
    </row>
    <row r="41" spans="1:17" ht="12" customHeight="1">
      <c r="A41" s="8">
        <v>9</v>
      </c>
      <c r="B41" s="20" t="s">
        <v>41</v>
      </c>
      <c r="C41" s="10">
        <v>125.08</v>
      </c>
      <c r="D41" s="10">
        <v>95.97</v>
      </c>
      <c r="E41" s="10">
        <v>123.33</v>
      </c>
      <c r="F41" s="10">
        <v>143.24</v>
      </c>
      <c r="G41" s="10">
        <v>124.8</v>
      </c>
      <c r="H41" s="10">
        <v>101.1</v>
      </c>
      <c r="I41" s="10">
        <v>128.32</v>
      </c>
      <c r="J41" s="10">
        <v>139.81</v>
      </c>
      <c r="K41" s="10">
        <v>124.18</v>
      </c>
      <c r="L41" s="10">
        <v>108.62</v>
      </c>
      <c r="M41" s="10">
        <v>114.58</v>
      </c>
      <c r="N41" s="10">
        <v>136.65</v>
      </c>
      <c r="O41" s="10">
        <v>1465.66</v>
      </c>
      <c r="P41" s="8">
        <v>9</v>
      </c>
      <c r="Q41" s="18" t="s">
        <v>1</v>
      </c>
    </row>
    <row r="42" spans="1:17" s="13" customFormat="1" ht="12" customHeight="1">
      <c r="A42" s="8">
        <v>10</v>
      </c>
      <c r="B42" s="20" t="s">
        <v>42</v>
      </c>
      <c r="C42" s="10">
        <v>183.84</v>
      </c>
      <c r="D42" s="10">
        <v>182.39</v>
      </c>
      <c r="E42" s="10">
        <v>201.21</v>
      </c>
      <c r="F42" s="10">
        <v>157.24</v>
      </c>
      <c r="G42" s="10">
        <v>142.53</v>
      </c>
      <c r="H42" s="10">
        <v>151.4</v>
      </c>
      <c r="I42" s="10">
        <v>178.37</v>
      </c>
      <c r="J42" s="10">
        <v>152.49</v>
      </c>
      <c r="K42" s="10">
        <v>138.72</v>
      </c>
      <c r="L42" s="10">
        <v>153.74</v>
      </c>
      <c r="M42" s="10">
        <v>205.65</v>
      </c>
      <c r="N42" s="10">
        <v>162.65</v>
      </c>
      <c r="O42" s="10">
        <v>2010.22</v>
      </c>
      <c r="P42" s="8">
        <v>10</v>
      </c>
      <c r="Q42" s="18" t="s">
        <v>1</v>
      </c>
    </row>
    <row r="43" spans="1:17" ht="12" customHeight="1">
      <c r="A43" s="8">
        <v>11</v>
      </c>
      <c r="B43" s="20" t="s">
        <v>43</v>
      </c>
      <c r="C43" s="10">
        <v>145.9</v>
      </c>
      <c r="D43" s="10">
        <v>126.98</v>
      </c>
      <c r="E43" s="10">
        <v>148.18</v>
      </c>
      <c r="F43" s="10">
        <v>138.08</v>
      </c>
      <c r="G43" s="10">
        <v>101.4</v>
      </c>
      <c r="H43" s="10">
        <v>96.15</v>
      </c>
      <c r="I43" s="10">
        <v>103.7</v>
      </c>
      <c r="J43" s="10">
        <v>100.36</v>
      </c>
      <c r="K43" s="10">
        <v>107.42</v>
      </c>
      <c r="L43" s="10">
        <v>130.5</v>
      </c>
      <c r="M43" s="10">
        <v>135.9</v>
      </c>
      <c r="N43" s="10">
        <v>118.25</v>
      </c>
      <c r="O43" s="10">
        <v>1452.81</v>
      </c>
      <c r="P43" s="8">
        <v>11</v>
      </c>
      <c r="Q43" s="18" t="s">
        <v>1</v>
      </c>
    </row>
    <row r="44" spans="1:17" s="13" customFormat="1" ht="19.5" customHeight="1">
      <c r="A44" s="14">
        <v>12</v>
      </c>
      <c r="B44" s="15" t="s">
        <v>24</v>
      </c>
      <c r="C44" s="16">
        <v>1750.024</v>
      </c>
      <c r="D44" s="16">
        <v>1762.677</v>
      </c>
      <c r="E44" s="16">
        <v>1945.252</v>
      </c>
      <c r="F44" s="16">
        <v>1782.273</v>
      </c>
      <c r="G44" s="16">
        <v>1663.983</v>
      </c>
      <c r="H44" s="16">
        <v>1663.983</v>
      </c>
      <c r="I44" s="16">
        <v>1684.312</v>
      </c>
      <c r="J44" s="16">
        <v>1587.789</v>
      </c>
      <c r="K44" s="16">
        <v>1659.4</v>
      </c>
      <c r="L44" s="16">
        <v>1875.582</v>
      </c>
      <c r="M44" s="16">
        <v>1926.378</v>
      </c>
      <c r="N44" s="16">
        <v>1660.753</v>
      </c>
      <c r="O44" s="16">
        <v>20962.406</v>
      </c>
      <c r="P44" s="14">
        <v>12</v>
      </c>
      <c r="Q44" s="6" t="s">
        <v>1</v>
      </c>
    </row>
    <row r="45" spans="1:17" s="21" customFormat="1" ht="9.75" customHeight="1">
      <c r="A45" s="25" t="s">
        <v>44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6" t="s">
        <v>1</v>
      </c>
    </row>
    <row r="46" spans="1:17" s="19" customFormat="1" ht="14.25" customHeight="1">
      <c r="A46" s="23" t="s">
        <v>45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8" t="s">
        <v>1</v>
      </c>
    </row>
    <row r="47" spans="1:17" s="13" customFormat="1" ht="12.75" customHeight="1">
      <c r="A47" s="23" t="s">
        <v>46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8" t="s">
        <v>1</v>
      </c>
    </row>
    <row r="48" spans="1:17" s="13" customFormat="1" ht="12.75" customHeight="1">
      <c r="A48" s="23" t="s">
        <v>30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8" t="s">
        <v>1</v>
      </c>
    </row>
    <row r="49" spans="2:17" s="21" customFormat="1" ht="4.2">
      <c r="B49" s="18" t="s">
        <v>47</v>
      </c>
      <c r="C49" s="18" t="s">
        <v>47</v>
      </c>
      <c r="D49" s="18" t="s">
        <v>47</v>
      </c>
      <c r="E49" s="18" t="s">
        <v>47</v>
      </c>
      <c r="F49" s="18" t="s">
        <v>47</v>
      </c>
      <c r="G49" s="18" t="s">
        <v>47</v>
      </c>
      <c r="H49" s="18" t="s">
        <v>47</v>
      </c>
      <c r="I49" s="18" t="s">
        <v>47</v>
      </c>
      <c r="J49" s="18" t="s">
        <v>47</v>
      </c>
      <c r="K49" s="18" t="s">
        <v>47</v>
      </c>
      <c r="L49" s="18" t="s">
        <v>47</v>
      </c>
      <c r="M49" s="18" t="s">
        <v>47</v>
      </c>
      <c r="N49" s="18" t="s">
        <v>47</v>
      </c>
      <c r="O49" s="18" t="s">
        <v>47</v>
      </c>
      <c r="P49" s="21" t="s">
        <v>47</v>
      </c>
      <c r="Q49" s="18" t="s">
        <v>48</v>
      </c>
    </row>
    <row r="50" ht="12.75">
      <c r="E50" s="22"/>
    </row>
  </sheetData>
  <mergeCells count="13">
    <mergeCell ref="A1:P1"/>
    <mergeCell ref="A48:P48"/>
    <mergeCell ref="A2:P2"/>
    <mergeCell ref="A25:P25"/>
    <mergeCell ref="A26:P26"/>
    <mergeCell ref="A27:P27"/>
    <mergeCell ref="A28:P28"/>
    <mergeCell ref="A29:P29"/>
    <mergeCell ref="A30:P30"/>
    <mergeCell ref="A31:P31"/>
    <mergeCell ref="A45:P45"/>
    <mergeCell ref="A46:P46"/>
    <mergeCell ref="A47:P47"/>
  </mergeCells>
  <conditionalFormatting sqref="C3:F3">
    <cfRule type="duplicateValues" priority="11" dxfId="0">
      <formula>AND(COUNTIF($C$3:$F$3,C3)&gt;1,NOT(ISBLANK(C3)))</formula>
    </cfRule>
  </conditionalFormatting>
  <conditionalFormatting sqref="G3">
    <cfRule type="duplicateValues" priority="10" dxfId="0">
      <formula>AND(COUNTIF($G$3:$G$3,G3)&gt;1,NOT(ISBLANK(G3)))</formula>
    </cfRule>
  </conditionalFormatting>
  <conditionalFormatting sqref="H3">
    <cfRule type="duplicateValues" priority="9" dxfId="0">
      <formula>AND(COUNTIF($H$3:$H$3,H3)&gt;1,NOT(ISBLANK(H3)))</formula>
    </cfRule>
  </conditionalFormatting>
  <conditionalFormatting sqref="I3">
    <cfRule type="duplicateValues" priority="8" dxfId="0">
      <formula>AND(COUNTIF($I$3:$I$3,I3)&gt;1,NOT(ISBLANK(I3)))</formula>
    </cfRule>
  </conditionalFormatting>
  <conditionalFormatting sqref="J3">
    <cfRule type="duplicateValues" priority="7" dxfId="0">
      <formula>AND(COUNTIF($J$3:$J$3,J3)&gt;1,NOT(ISBLANK(J3)))</formula>
    </cfRule>
  </conditionalFormatting>
  <conditionalFormatting sqref="K3">
    <cfRule type="duplicateValues" priority="6" dxfId="0">
      <formula>AND(COUNTIF($K$3:$K$3,K3)&gt;1,NOT(ISBLANK(K3)))</formula>
    </cfRule>
  </conditionalFormatting>
  <conditionalFormatting sqref="L3">
    <cfRule type="duplicateValues" priority="5" dxfId="0">
      <formula>AND(COUNTIF($L$3:$L$3,L3)&gt;1,NOT(ISBLANK(L3)))</formula>
    </cfRule>
  </conditionalFormatting>
  <conditionalFormatting sqref="M3">
    <cfRule type="duplicateValues" priority="4" dxfId="0">
      <formula>AND(COUNTIF($M$3:$M$3,M3)&gt;1,NOT(ISBLANK(M3)))</formula>
    </cfRule>
  </conditionalFormatting>
  <conditionalFormatting sqref="N3">
    <cfRule type="duplicateValues" priority="3" dxfId="0">
      <formula>AND(COUNTIF($N$3:$N$3,N3)&gt;1,NOT(ISBLANK(N3)))</formula>
    </cfRule>
  </conditionalFormatting>
  <conditionalFormatting sqref="O3">
    <cfRule type="duplicateValues" priority="2" dxfId="0">
      <formula>AND(COUNTIF($O$3:$O$3,O3)&gt;1,NOT(ISBLANK(O3)))</formula>
    </cfRule>
  </conditionalFormatting>
  <conditionalFormatting sqref="C32:O32">
    <cfRule type="duplicateValues" priority="1" dxfId="0">
      <formula>AND(COUNTIF($C$32:$O$32,C32)&gt;1,NOT(ISBLANK(C32)))</formula>
    </cfRule>
  </conditionalFormatting>
  <printOptions/>
  <pageMargins left="0.5905511811023622" right="0.3937007874015748" top="0.5905511811023622" bottom="0.984251968503937" header="0.5118110236220472" footer="0.5118110236220472"/>
  <pageSetup fitToHeight="0" fitToWidth="0" horizontalDpi="600" verticalDpi="6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2021-03-22T13:17:17Z</dcterms:created>
  <dcterms:modified xsi:type="dcterms:W3CDTF">2021-03-25T13:11:23Z</dcterms:modified>
  <cp:category/>
  <cp:version/>
  <cp:contentType/>
  <cp:contentStatus/>
</cp:coreProperties>
</file>