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32430" yWindow="1455" windowWidth="21600" windowHeight="12645" activeTab="0"/>
  </bookViews>
  <sheets>
    <sheet name="Gestorbene 2000-2024" sheetId="5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<sst xmlns="http://schemas.openxmlformats.org/spreadsheetml/2006/main" count="53" uniqueCount="23">
  <si>
    <t>Spaltenende</t>
  </si>
  <si>
    <t>Zeilenende</t>
  </si>
  <si>
    <t>Tabellenende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</si>
  <si>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</si>
  <si>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</si>
  <si>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</si>
  <si>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</si>
  <si>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</si>
  <si>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</si>
  <si>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</si>
  <si>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</si>
  <si>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</si>
  <si>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</si>
  <si>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</si>
  <si>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</si>
  <si>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</si>
  <si>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Insgesamt</t>
  </si>
  <si>
    <t>Logo: Landesamt für Statistik Niedersachsen und das Landeswappen von Niedersachsen, springendes weiße Ross im roten Felde
Dezernat23
Bevölkerung und Gesundheit</t>
  </si>
  <si>
    <t>1) vorläufige Zahlen</t>
  </si>
  <si>
    <r>
      <rPr>
        <sz val="8"/>
        <rFont val="Arial"/>
        <family val="2"/>
      </rPr>
      <t>©</t>
    </r>
    <r>
      <rPr>
        <sz val="6"/>
        <rFont val="Arial"/>
        <family val="2"/>
      </rPr>
      <t xml:space="preserve"> Landesamt für Statistik Niedersachsen (LSN) 2022.  Vervielfältigung und Verbreitung, auch auszugsweise, mit Quellenangabe gestattet.</t>
    </r>
  </si>
  <si>
    <t>In den nächsten Zeilen befinden sich die Fußnote 1 und das Copyright</t>
  </si>
  <si>
    <r>
      <rPr>
        <b/>
        <sz val="11"/>
        <color theme="1"/>
        <rFont val="Arial"/>
        <family val="2"/>
      </rPr>
      <t>1.3
Gestorbene 2000 bis 2024 nach Monaten in Niedersachsen</t>
    </r>
    <r>
      <rPr>
        <sz val="14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(Gebietsstand 01.07.2017)</t>
    </r>
  </si>
  <si>
    <r>
      <t>2024</t>
    </r>
    <r>
      <rPr>
        <vertAlign val="superscript"/>
        <sz val="6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</si>
</sst>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"/>
      <color theme="0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</cellStyleXfs>
  <cellXfs count="22">
    <xf numFmtId="0" fontId="0" fillId="0" borderId="0" xfId="0"/>
    <xf numFmtId="0" fontId="2" fillId="0" borderId="0" xfId="0" applyFont="1"/>
    <xf numFmtId="0" fontId="7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applyFont="1"/>
    <xf numFmtId="0" fontId="10" fillId="0" borderId="0" xfId="0" applyFont="1"/>
    <xf numFmtId="0" fontId="4" fillId="0" borderId="0" xfId="0" applyFont="1"/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10" fillId="0" borderId="0" xfId="21" applyFont="1" applyAlignment="1">
      <alignment horizontal="lef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 2" xfId="20"/>
    <cellStyle name="Standard 2" xfId="21"/>
    <cellStyle name="Standard 6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180975</xdr:rowOff>
    </xdr:from>
    <xdr:to>
      <xdr:col>3</xdr:col>
      <xdr:colOff>200025</xdr:colOff>
      <xdr:row>0</xdr:row>
      <xdr:rowOff>733425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80975"/>
          <a:ext cx="1333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12</xdr:col>
          <xdr:colOff>161925</xdr:colOff>
          <xdr:row>0</xdr:row>
          <xdr:rowOff>104775</xdr:rowOff>
        </xdr:from>
        <xdr:to>
          <xdr:col>13</xdr:col>
          <xdr:colOff>428625</xdr:colOff>
          <xdr:row>0</xdr:row>
          <xdr:rowOff>885825</xdr:rowOff>
        </xdr:to>
        <xdr:sp macro="" textlink="">
          <xdr:nvSpPr>
            <xdr:cNvPr id="5122" name="Object 2" hidden="1">
              <a:extLst xmlns:a="http://schemas.openxmlformats.org/drawingml/2006/main"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29</xdr:row>
      <xdr:rowOff>0</xdr:rowOff>
    </xdr:from>
    <xdr:to>
      <xdr:col>1</xdr:col>
      <xdr:colOff>76200</xdr:colOff>
      <xdr:row>29</xdr:row>
      <xdr:rowOff>0</xdr:rowOff>
    </xdr:to>
    <xdr:cxnSp macro="">
      <xdr:nvCxnSpPr>
        <xdr:cNvPr id="6" name="Gerader Verbinder 5"/>
        <xdr:cNvCxnSpPr/>
      </xdr:nvCxnSpPr>
      <xdr:spPr>
        <a:xfrm>
          <a:off x="38100" y="6934200"/>
          <a:ext cx="40005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headEnd type="none"/>
          <a:tailEnd type="none"/>
        </a:ln>
      </xdr:spPr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png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CB973-DBFE-454A-881F-7A6EF3A0CE97}">
  <dimension ref="A1:O150"/>
  <sheetViews>
    <sheetView tabSelected="1" view="pageLayout" zoomScale="130" zoomScalePageLayoutView="130" workbookViewId="0" topLeftCell="A19">
      <selection activeCell="F28" sqref="F28"/>
    </sheetView>
  </sheetViews>
  <sheetFormatPr defaultColWidth="11.421875" defaultRowHeight="15"/>
  <cols>
    <col min="1" max="1" width="5.421875" style="0" customWidth="1"/>
    <col min="2" max="13" width="6.421875" style="0" customWidth="1"/>
    <col min="14" max="14" width="8.421875" style="0" customWidth="1"/>
  </cols>
  <sheetData>
    <row r="1" spans="1:15" ht="78.75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9" t="s">
        <v>1</v>
      </c>
    </row>
    <row r="2" spans="1:15" ht="62.25" customHeight="1">
      <c r="A2" s="18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9" t="s">
        <v>1</v>
      </c>
    </row>
    <row r="3" spans="1:15" ht="15">
      <c r="A3" s="7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7" t="s">
        <v>16</v>
      </c>
      <c r="O3" s="9" t="s">
        <v>1</v>
      </c>
    </row>
    <row r="4" spans="1:15" ht="15">
      <c r="A4" s="2">
        <v>2000</v>
      </c>
      <c r="B4" s="3">
        <v>7926</v>
      </c>
      <c r="C4" s="3">
        <v>7515</v>
      </c>
      <c r="D4" s="3">
        <v>7273</v>
      </c>
      <c r="E4" s="3">
        <v>6658</v>
      </c>
      <c r="F4" s="3">
        <v>6581</v>
      </c>
      <c r="G4" s="3">
        <v>6443</v>
      </c>
      <c r="H4" s="3">
        <v>6441</v>
      </c>
      <c r="I4" s="3">
        <v>6600</v>
      </c>
      <c r="J4" s="3">
        <v>6293</v>
      </c>
      <c r="K4" s="3">
        <v>6872</v>
      </c>
      <c r="L4" s="3">
        <v>6977</v>
      </c>
      <c r="M4" s="3">
        <v>7322</v>
      </c>
      <c r="N4" s="4">
        <v>82901</v>
      </c>
      <c r="O4" s="9" t="s">
        <v>1</v>
      </c>
    </row>
    <row r="5" spans="1:15" ht="15">
      <c r="A5" s="2">
        <v>2001</v>
      </c>
      <c r="B5" s="3">
        <v>7376</v>
      </c>
      <c r="C5" s="3">
        <v>6657</v>
      </c>
      <c r="D5" s="3">
        <v>7133</v>
      </c>
      <c r="E5" s="3">
        <v>6899</v>
      </c>
      <c r="F5" s="3">
        <v>6958</v>
      </c>
      <c r="G5" s="3">
        <v>6607</v>
      </c>
      <c r="H5" s="3">
        <v>6741</v>
      </c>
      <c r="I5" s="3">
        <v>6580</v>
      </c>
      <c r="J5" s="3">
        <v>6422</v>
      </c>
      <c r="K5" s="3">
        <v>6776</v>
      </c>
      <c r="L5" s="3">
        <v>6780</v>
      </c>
      <c r="M5" s="3">
        <v>7587</v>
      </c>
      <c r="N5" s="4">
        <v>82516</v>
      </c>
      <c r="O5" s="9" t="s">
        <v>1</v>
      </c>
    </row>
    <row r="6" spans="1:15" ht="15">
      <c r="A6" s="2">
        <v>2002</v>
      </c>
      <c r="B6" s="3">
        <v>7463</v>
      </c>
      <c r="C6" s="3">
        <v>6365</v>
      </c>
      <c r="D6" s="3">
        <v>7507</v>
      </c>
      <c r="E6" s="3">
        <v>7102</v>
      </c>
      <c r="F6" s="3">
        <v>6819</v>
      </c>
      <c r="G6" s="3">
        <v>6484</v>
      </c>
      <c r="H6" s="3">
        <v>6738</v>
      </c>
      <c r="I6" s="3">
        <v>6800</v>
      </c>
      <c r="J6" s="3">
        <v>6443</v>
      </c>
      <c r="K6" s="3">
        <v>6951</v>
      </c>
      <c r="L6" s="3">
        <v>7034</v>
      </c>
      <c r="M6" s="3">
        <v>7806</v>
      </c>
      <c r="N6" s="4">
        <v>83512</v>
      </c>
      <c r="O6" s="9" t="s">
        <v>1</v>
      </c>
    </row>
    <row r="7" spans="1:15" ht="15">
      <c r="A7" s="2">
        <v>2003</v>
      </c>
      <c r="B7" s="3">
        <v>8111</v>
      </c>
      <c r="C7" s="3">
        <v>7092</v>
      </c>
      <c r="D7" s="3">
        <v>8319</v>
      </c>
      <c r="E7" s="3">
        <v>7037</v>
      </c>
      <c r="F7" s="3">
        <v>6834</v>
      </c>
      <c r="G7" s="3">
        <v>6647</v>
      </c>
      <c r="H7" s="3">
        <v>6952</v>
      </c>
      <c r="I7" s="3">
        <v>7060</v>
      </c>
      <c r="J7" s="3">
        <v>6429</v>
      </c>
      <c r="K7" s="3">
        <v>6931</v>
      </c>
      <c r="L7" s="3">
        <v>6721</v>
      </c>
      <c r="M7" s="3">
        <v>7203</v>
      </c>
      <c r="N7" s="4">
        <v>85336</v>
      </c>
      <c r="O7" s="9" t="s">
        <v>1</v>
      </c>
    </row>
    <row r="8" spans="1:15" ht="15">
      <c r="A8" s="2">
        <v>2004</v>
      </c>
      <c r="B8" s="3">
        <v>7422</v>
      </c>
      <c r="C8" s="3">
        <v>6659</v>
      </c>
      <c r="D8" s="3">
        <v>7231</v>
      </c>
      <c r="E8" s="3">
        <v>6731</v>
      </c>
      <c r="F8" s="3">
        <v>6502</v>
      </c>
      <c r="G8" s="3">
        <v>6505</v>
      </c>
      <c r="H8" s="3">
        <v>6436</v>
      </c>
      <c r="I8" s="3">
        <v>6681</v>
      </c>
      <c r="J8" s="3">
        <v>6376</v>
      </c>
      <c r="K8" s="3">
        <v>6915</v>
      </c>
      <c r="L8" s="3">
        <v>6765</v>
      </c>
      <c r="M8" s="3">
        <v>7264</v>
      </c>
      <c r="N8" s="4">
        <v>81487</v>
      </c>
      <c r="O8" s="9" t="s">
        <v>1</v>
      </c>
    </row>
    <row r="9" spans="1:15" ht="15">
      <c r="A9" s="2">
        <v>2005</v>
      </c>
      <c r="B9" s="3">
        <v>7156</v>
      </c>
      <c r="C9" s="3">
        <v>7158</v>
      </c>
      <c r="D9" s="3">
        <v>8484</v>
      </c>
      <c r="E9" s="3">
        <v>6807</v>
      </c>
      <c r="F9" s="3">
        <v>6996</v>
      </c>
      <c r="G9" s="3">
        <v>6430</v>
      </c>
      <c r="H9" s="3">
        <v>6439</v>
      </c>
      <c r="I9" s="3">
        <v>6378</v>
      </c>
      <c r="J9" s="3">
        <v>6181</v>
      </c>
      <c r="K9" s="3">
        <v>6822</v>
      </c>
      <c r="L9" s="3">
        <v>6798</v>
      </c>
      <c r="M9" s="3">
        <v>7327</v>
      </c>
      <c r="N9" s="4">
        <v>82976</v>
      </c>
      <c r="O9" s="9" t="s">
        <v>1</v>
      </c>
    </row>
    <row r="10" spans="1:15" ht="15">
      <c r="A10" s="2">
        <v>2006</v>
      </c>
      <c r="B10" s="3">
        <v>7450</v>
      </c>
      <c r="C10" s="3">
        <v>6668</v>
      </c>
      <c r="D10" s="3">
        <v>7383</v>
      </c>
      <c r="E10" s="3">
        <v>6857</v>
      </c>
      <c r="F10" s="3">
        <v>6771</v>
      </c>
      <c r="G10" s="3">
        <v>6523</v>
      </c>
      <c r="H10" s="3">
        <v>7360</v>
      </c>
      <c r="I10" s="3">
        <v>6362</v>
      </c>
      <c r="J10" s="3">
        <v>6542</v>
      </c>
      <c r="K10" s="3">
        <v>6545</v>
      </c>
      <c r="L10" s="3">
        <v>6582</v>
      </c>
      <c r="M10" s="3">
        <v>7078</v>
      </c>
      <c r="N10" s="4">
        <v>82121</v>
      </c>
      <c r="O10" s="9" t="s">
        <v>1</v>
      </c>
    </row>
    <row r="11" spans="1:15" ht="15">
      <c r="A11" s="2">
        <v>2007</v>
      </c>
      <c r="B11" s="3">
        <v>7055</v>
      </c>
      <c r="C11" s="3">
        <v>6482</v>
      </c>
      <c r="D11" s="3">
        <v>7588</v>
      </c>
      <c r="E11" s="3">
        <v>6917</v>
      </c>
      <c r="F11" s="3">
        <v>6691</v>
      </c>
      <c r="G11" s="3">
        <v>6488</v>
      </c>
      <c r="H11" s="3">
        <v>6672</v>
      </c>
      <c r="I11" s="3">
        <v>6440</v>
      </c>
      <c r="J11" s="3">
        <v>6186</v>
      </c>
      <c r="K11" s="3">
        <v>6892</v>
      </c>
      <c r="L11" s="3">
        <v>7083</v>
      </c>
      <c r="M11" s="3">
        <v>7783</v>
      </c>
      <c r="N11" s="4">
        <v>82277</v>
      </c>
      <c r="O11" s="9" t="s">
        <v>1</v>
      </c>
    </row>
    <row r="12" spans="1:15" ht="15">
      <c r="A12" s="2">
        <v>2008</v>
      </c>
      <c r="B12" s="3">
        <v>8084</v>
      </c>
      <c r="C12" s="3">
        <v>6962</v>
      </c>
      <c r="D12" s="3">
        <v>7591</v>
      </c>
      <c r="E12" s="3">
        <v>7153</v>
      </c>
      <c r="F12" s="3">
        <v>7018</v>
      </c>
      <c r="G12" s="3">
        <v>6456</v>
      </c>
      <c r="H12" s="3">
        <v>6844</v>
      </c>
      <c r="I12" s="3">
        <v>6600</v>
      </c>
      <c r="J12" s="3">
        <v>6424</v>
      </c>
      <c r="K12" s="3">
        <v>6913</v>
      </c>
      <c r="L12" s="3">
        <v>6937</v>
      </c>
      <c r="M12" s="3">
        <v>7892</v>
      </c>
      <c r="N12" s="4">
        <v>84874</v>
      </c>
      <c r="O12" s="9" t="s">
        <v>1</v>
      </c>
    </row>
    <row r="13" spans="1:15" ht="15">
      <c r="A13" s="2">
        <v>2009</v>
      </c>
      <c r="B13" s="3">
        <v>9402</v>
      </c>
      <c r="C13" s="3">
        <v>7603</v>
      </c>
      <c r="D13" s="3">
        <v>7485</v>
      </c>
      <c r="E13" s="3">
        <v>6939</v>
      </c>
      <c r="F13" s="3">
        <v>6961</v>
      </c>
      <c r="G13" s="3">
        <v>6513</v>
      </c>
      <c r="H13" s="3">
        <v>6652</v>
      </c>
      <c r="I13" s="3">
        <v>6443</v>
      </c>
      <c r="J13" s="3">
        <v>6233</v>
      </c>
      <c r="K13" s="3">
        <v>6907</v>
      </c>
      <c r="L13" s="3">
        <v>6993</v>
      </c>
      <c r="M13" s="3">
        <v>7542</v>
      </c>
      <c r="N13" s="4">
        <v>85673</v>
      </c>
      <c r="O13" s="9" t="s">
        <v>1</v>
      </c>
    </row>
    <row r="14" spans="1:15" ht="15">
      <c r="A14" s="2">
        <v>2010</v>
      </c>
      <c r="B14" s="3">
        <v>7708</v>
      </c>
      <c r="C14" s="3">
        <v>7187</v>
      </c>
      <c r="D14" s="3">
        <v>7503</v>
      </c>
      <c r="E14" s="3">
        <v>6999</v>
      </c>
      <c r="F14" s="3">
        <v>7037</v>
      </c>
      <c r="G14" s="3">
        <v>6739</v>
      </c>
      <c r="H14" s="3">
        <v>7343</v>
      </c>
      <c r="I14" s="3">
        <v>6832</v>
      </c>
      <c r="J14" s="3">
        <v>6544</v>
      </c>
      <c r="K14" s="3">
        <v>7010</v>
      </c>
      <c r="L14" s="3">
        <v>6878</v>
      </c>
      <c r="M14" s="3">
        <v>8014</v>
      </c>
      <c r="N14" s="4">
        <v>85794</v>
      </c>
      <c r="O14" s="9" t="s">
        <v>1</v>
      </c>
    </row>
    <row r="15" spans="1:15" ht="15">
      <c r="A15" s="2">
        <v>2011</v>
      </c>
      <c r="B15" s="3">
        <v>7794</v>
      </c>
      <c r="C15" s="3">
        <v>6882</v>
      </c>
      <c r="D15" s="3">
        <v>7631</v>
      </c>
      <c r="E15" s="3">
        <v>7058</v>
      </c>
      <c r="F15" s="3">
        <v>7070</v>
      </c>
      <c r="G15" s="3">
        <v>6562</v>
      </c>
      <c r="H15" s="3">
        <v>6732</v>
      </c>
      <c r="I15" s="3">
        <v>6830</v>
      </c>
      <c r="J15" s="3">
        <v>6503</v>
      </c>
      <c r="K15" s="3">
        <v>7319</v>
      </c>
      <c r="L15" s="3">
        <v>7175</v>
      </c>
      <c r="M15" s="3">
        <v>7933</v>
      </c>
      <c r="N15" s="4">
        <v>85489</v>
      </c>
      <c r="O15" s="9" t="s">
        <v>1</v>
      </c>
    </row>
    <row r="16" spans="1:15" ht="15">
      <c r="A16" s="2">
        <v>2012</v>
      </c>
      <c r="B16" s="3">
        <v>7865</v>
      </c>
      <c r="C16" s="3">
        <v>7459</v>
      </c>
      <c r="D16" s="3">
        <v>7726</v>
      </c>
      <c r="E16" s="3">
        <v>7136</v>
      </c>
      <c r="F16" s="3">
        <v>7137</v>
      </c>
      <c r="G16" s="3">
        <v>6706</v>
      </c>
      <c r="H16" s="3">
        <v>6846</v>
      </c>
      <c r="I16" s="3">
        <v>6849</v>
      </c>
      <c r="J16" s="3">
        <v>6559</v>
      </c>
      <c r="K16" s="3">
        <v>7372</v>
      </c>
      <c r="L16" s="3">
        <v>7327</v>
      </c>
      <c r="M16" s="3">
        <v>8058</v>
      </c>
      <c r="N16" s="4">
        <v>87040</v>
      </c>
      <c r="O16" s="9" t="s">
        <v>1</v>
      </c>
    </row>
    <row r="17" spans="1:15" ht="15">
      <c r="A17" s="2">
        <v>2013</v>
      </c>
      <c r="B17" s="3">
        <v>8525</v>
      </c>
      <c r="C17" s="3">
        <v>8334</v>
      </c>
      <c r="D17" s="3">
        <v>9216</v>
      </c>
      <c r="E17" s="3">
        <v>8019</v>
      </c>
      <c r="F17" s="3">
        <v>7297</v>
      </c>
      <c r="G17" s="3">
        <v>6892</v>
      </c>
      <c r="H17" s="3">
        <v>6819</v>
      </c>
      <c r="I17" s="3">
        <v>6870</v>
      </c>
      <c r="J17" s="3">
        <v>6749</v>
      </c>
      <c r="K17" s="3">
        <v>7107</v>
      </c>
      <c r="L17" s="3">
        <v>7024</v>
      </c>
      <c r="M17" s="3">
        <v>7717</v>
      </c>
      <c r="N17" s="4">
        <v>90569</v>
      </c>
      <c r="O17" s="9" t="s">
        <v>1</v>
      </c>
    </row>
    <row r="18" spans="1:15" ht="15">
      <c r="A18" s="2">
        <v>2014</v>
      </c>
      <c r="B18" s="3">
        <v>7624</v>
      </c>
      <c r="C18" s="3">
        <v>6878</v>
      </c>
      <c r="D18" s="3">
        <v>7623</v>
      </c>
      <c r="E18" s="3">
        <v>7281</v>
      </c>
      <c r="F18" s="3">
        <v>7071</v>
      </c>
      <c r="G18" s="3">
        <v>6890</v>
      </c>
      <c r="H18" s="3">
        <v>7368</v>
      </c>
      <c r="I18" s="3">
        <v>6959</v>
      </c>
      <c r="J18" s="3">
        <v>6886</v>
      </c>
      <c r="K18" s="3">
        <v>7352</v>
      </c>
      <c r="L18" s="3">
        <v>7479</v>
      </c>
      <c r="M18" s="3">
        <v>8160</v>
      </c>
      <c r="N18" s="4">
        <v>87571</v>
      </c>
      <c r="O18" s="9" t="s">
        <v>1</v>
      </c>
    </row>
    <row r="19" spans="1:15" ht="15">
      <c r="A19" s="2">
        <v>2015</v>
      </c>
      <c r="B19" s="3">
        <v>8693</v>
      </c>
      <c r="C19" s="3">
        <v>8738</v>
      </c>
      <c r="D19" s="3">
        <v>8814</v>
      </c>
      <c r="E19" s="3">
        <v>7648</v>
      </c>
      <c r="F19" s="3">
        <v>7522</v>
      </c>
      <c r="G19" s="3">
        <v>6972</v>
      </c>
      <c r="H19" s="3">
        <v>7351</v>
      </c>
      <c r="I19" s="3">
        <v>7067</v>
      </c>
      <c r="J19" s="3">
        <v>6818</v>
      </c>
      <c r="K19" s="3">
        <v>7737</v>
      </c>
      <c r="L19" s="3">
        <v>7401</v>
      </c>
      <c r="M19" s="3">
        <v>7699</v>
      </c>
      <c r="N19" s="4">
        <v>92460</v>
      </c>
      <c r="O19" s="9" t="s">
        <v>1</v>
      </c>
    </row>
    <row r="20" spans="1:15" ht="15">
      <c r="A20" s="2">
        <v>2016</v>
      </c>
      <c r="B20" s="3">
        <v>8604</v>
      </c>
      <c r="C20" s="3">
        <v>7768</v>
      </c>
      <c r="D20" s="3">
        <v>8469</v>
      </c>
      <c r="E20" s="3">
        <v>7690</v>
      </c>
      <c r="F20" s="3">
        <v>7709</v>
      </c>
      <c r="G20" s="3">
        <v>6897</v>
      </c>
      <c r="H20" s="3">
        <v>7263</v>
      </c>
      <c r="I20" s="3">
        <v>7061</v>
      </c>
      <c r="J20" s="3">
        <v>7008</v>
      </c>
      <c r="K20" s="3">
        <v>7631</v>
      </c>
      <c r="L20" s="3">
        <v>7716</v>
      </c>
      <c r="M20" s="3">
        <v>8552</v>
      </c>
      <c r="N20" s="4">
        <v>92368</v>
      </c>
      <c r="O20" s="9" t="s">
        <v>1</v>
      </c>
    </row>
    <row r="21" spans="1:15" ht="15">
      <c r="A21" s="2">
        <v>2017</v>
      </c>
      <c r="B21" s="3">
        <v>9364</v>
      </c>
      <c r="C21" s="3">
        <v>9174</v>
      </c>
      <c r="D21" s="3">
        <v>8529</v>
      </c>
      <c r="E21" s="3">
        <v>7362</v>
      </c>
      <c r="F21" s="3">
        <v>7654</v>
      </c>
      <c r="G21" s="3">
        <v>6854</v>
      </c>
      <c r="H21" s="3">
        <v>7095</v>
      </c>
      <c r="I21" s="3">
        <v>7322</v>
      </c>
      <c r="J21" s="3">
        <v>6988</v>
      </c>
      <c r="K21" s="3">
        <v>7507</v>
      </c>
      <c r="L21" s="3">
        <v>7553</v>
      </c>
      <c r="M21" s="3">
        <v>8311</v>
      </c>
      <c r="N21" s="4">
        <v>93713</v>
      </c>
      <c r="O21" s="9" t="s">
        <v>1</v>
      </c>
    </row>
    <row r="22" spans="1:15" ht="15">
      <c r="A22" s="2">
        <v>2018</v>
      </c>
      <c r="B22" s="3">
        <v>8724</v>
      </c>
      <c r="C22" s="3">
        <v>8637</v>
      </c>
      <c r="D22" s="3">
        <v>11003</v>
      </c>
      <c r="E22" s="3">
        <v>8053</v>
      </c>
      <c r="F22" s="3">
        <v>7372</v>
      </c>
      <c r="G22" s="3">
        <v>6901</v>
      </c>
      <c r="H22" s="3">
        <v>7832</v>
      </c>
      <c r="I22" s="3">
        <v>7739</v>
      </c>
      <c r="J22" s="3">
        <v>6914</v>
      </c>
      <c r="K22" s="3">
        <v>7398</v>
      </c>
      <c r="L22" s="3">
        <v>7570</v>
      </c>
      <c r="M22" s="3">
        <v>8022</v>
      </c>
      <c r="N22" s="4">
        <v>96165</v>
      </c>
      <c r="O22" s="9" t="s">
        <v>1</v>
      </c>
    </row>
    <row r="23" spans="1:15" ht="15">
      <c r="A23" s="2">
        <v>2019</v>
      </c>
      <c r="B23" s="4">
        <v>8410</v>
      </c>
      <c r="C23" s="4">
        <v>8028</v>
      </c>
      <c r="D23" s="4">
        <v>8678</v>
      </c>
      <c r="E23" s="4">
        <v>7934</v>
      </c>
      <c r="F23" s="4">
        <v>7651</v>
      </c>
      <c r="G23" s="4">
        <v>7347</v>
      </c>
      <c r="H23" s="4">
        <v>7665</v>
      </c>
      <c r="I23" s="4">
        <v>7375</v>
      </c>
      <c r="J23" s="4">
        <v>7200</v>
      </c>
      <c r="K23" s="4">
        <v>7766</v>
      </c>
      <c r="L23" s="4">
        <v>7832</v>
      </c>
      <c r="M23" s="4">
        <v>8370</v>
      </c>
      <c r="N23" s="4">
        <v>94256</v>
      </c>
      <c r="O23" s="9" t="s">
        <v>1</v>
      </c>
    </row>
    <row r="24" spans="1:15" ht="15">
      <c r="A24" s="11">
        <v>2020</v>
      </c>
      <c r="B24" s="4">
        <v>8661</v>
      </c>
      <c r="C24" s="5">
        <v>7986</v>
      </c>
      <c r="D24" s="5">
        <v>8912</v>
      </c>
      <c r="E24" s="5">
        <v>8230</v>
      </c>
      <c r="F24" s="5">
        <v>7692</v>
      </c>
      <c r="G24" s="5">
        <v>7293</v>
      </c>
      <c r="H24" s="5">
        <v>7289</v>
      </c>
      <c r="I24" s="5">
        <v>8095</v>
      </c>
      <c r="J24" s="5">
        <v>7557</v>
      </c>
      <c r="K24" s="5">
        <v>7875</v>
      </c>
      <c r="L24" s="5">
        <v>8118</v>
      </c>
      <c r="M24" s="5">
        <v>9272</v>
      </c>
      <c r="N24" s="5">
        <v>96980</v>
      </c>
      <c r="O24" s="14" t="s">
        <v>1</v>
      </c>
    </row>
    <row r="25" spans="1:15" s="8" customFormat="1" ht="15">
      <c r="A25" s="11">
        <v>2021</v>
      </c>
      <c r="B25" s="10">
        <v>9498</v>
      </c>
      <c r="C25" s="10">
        <v>8322</v>
      </c>
      <c r="D25" s="10">
        <v>8167</v>
      </c>
      <c r="E25" s="12">
        <v>7930</v>
      </c>
      <c r="F25" s="12">
        <v>7962</v>
      </c>
      <c r="G25" s="12">
        <v>7840</v>
      </c>
      <c r="H25" s="12">
        <v>7760</v>
      </c>
      <c r="I25" s="12">
        <v>7746</v>
      </c>
      <c r="J25" s="12">
        <v>7967</v>
      </c>
      <c r="K25" s="12">
        <v>8352</v>
      </c>
      <c r="L25" s="12">
        <v>8902</v>
      </c>
      <c r="M25" s="12">
        <v>9519</v>
      </c>
      <c r="N25" s="12">
        <f>SUM(B25:M25)</f>
        <v>99965</v>
      </c>
      <c r="O25" s="14" t="s">
        <v>1</v>
      </c>
    </row>
    <row r="26" spans="1:15" s="8" customFormat="1" ht="15">
      <c r="A26" s="11">
        <v>2022</v>
      </c>
      <c r="B26" s="10">
        <v>8772</v>
      </c>
      <c r="C26" s="10">
        <v>8111</v>
      </c>
      <c r="D26" s="10">
        <v>9457</v>
      </c>
      <c r="E26" s="12">
        <v>9100</v>
      </c>
      <c r="F26" s="12">
        <v>8364</v>
      </c>
      <c r="G26" s="12">
        <v>8107</v>
      </c>
      <c r="H26" s="12">
        <v>8626</v>
      </c>
      <c r="I26" s="12">
        <v>8831</v>
      </c>
      <c r="J26" s="12">
        <v>8316</v>
      </c>
      <c r="K26" s="12">
        <v>9603</v>
      </c>
      <c r="L26" s="12">
        <v>9153</v>
      </c>
      <c r="M26" s="12">
        <v>11967</v>
      </c>
      <c r="N26" s="12">
        <f>SUM(B26:M26)</f>
        <v>108407</v>
      </c>
      <c r="O26" s="14" t="s">
        <v>1</v>
      </c>
    </row>
    <row r="27" spans="1:15" s="8" customFormat="1" ht="15">
      <c r="A27" s="11">
        <v>2023</v>
      </c>
      <c r="B27" s="10">
        <v>10161</v>
      </c>
      <c r="C27" s="10">
        <v>8336</v>
      </c>
      <c r="D27" s="10">
        <v>9749</v>
      </c>
      <c r="E27" s="12">
        <v>8805</v>
      </c>
      <c r="F27" s="12">
        <v>8658</v>
      </c>
      <c r="G27" s="12">
        <v>7962</v>
      </c>
      <c r="H27" s="12">
        <v>7639</v>
      </c>
      <c r="I27" s="12">
        <v>7863</v>
      </c>
      <c r="J27" s="12">
        <v>7802</v>
      </c>
      <c r="K27" s="12">
        <v>8590</v>
      </c>
      <c r="L27" s="12">
        <v>9041</v>
      </c>
      <c r="M27" s="12">
        <v>10465</v>
      </c>
      <c r="N27" s="12">
        <v>105071</v>
      </c>
      <c r="O27" s="15" t="s">
        <v>1</v>
      </c>
    </row>
    <row r="28" spans="1:15" s="8" customFormat="1" ht="15">
      <c r="A28" s="11" t="s">
        <v>22</v>
      </c>
      <c r="B28" s="10">
        <v>9603</v>
      </c>
      <c r="C28" s="10">
        <v>8931</v>
      </c>
      <c r="D28" s="10">
        <v>8738</v>
      </c>
      <c r="E28" s="12">
        <v>8318</v>
      </c>
      <c r="F28" s="12"/>
      <c r="G28" s="12"/>
      <c r="H28" s="12"/>
      <c r="I28" s="12"/>
      <c r="J28" s="12"/>
      <c r="K28" s="12"/>
      <c r="L28" s="12"/>
      <c r="M28" s="12"/>
      <c r="N28" s="12"/>
      <c r="O28" s="14" t="s">
        <v>1</v>
      </c>
    </row>
    <row r="29" spans="1:15" ht="15">
      <c r="A29" s="17" t="s">
        <v>20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9" t="s">
        <v>1</v>
      </c>
    </row>
    <row r="30" spans="1:15" ht="15">
      <c r="A30" s="16" t="s">
        <v>18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9" t="s">
        <v>1</v>
      </c>
    </row>
    <row r="31" spans="1:15" s="8" customFormat="1" ht="15">
      <c r="A31" s="21" t="s">
        <v>19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3" t="s">
        <v>1</v>
      </c>
    </row>
    <row r="32" spans="1:15" ht="15">
      <c r="A32" s="17" t="s">
        <v>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9" t="s">
        <v>2</v>
      </c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</sheetData>
  <mergeCells count="6">
    <mergeCell ref="A30:N30"/>
    <mergeCell ref="A32:N32"/>
    <mergeCell ref="A2:N2"/>
    <mergeCell ref="A1:N1"/>
    <mergeCell ref="A29:N29"/>
    <mergeCell ref="A31:N31"/>
  </mergeCells>
  <printOptions/>
  <pageMargins left="0.5905511811023623" right="0.5905511811023623" top="0.5905511811023623" bottom="0.984251968503937" header="0.31496062992125984" footer="0.31496062992125984"/>
  <pageSetup horizontalDpi="1200" verticalDpi="12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Word.Picture.8" shapeId="5122" r:id="rId1">
          <objectPr r:id="rId5">
            <anchor>
              <from>
                <xdr:col>12</xdr:col>
                <xdr:colOff>161925</xdr:colOff>
                <xdr:row>0</xdr:row>
                <xdr:rowOff>104775</xdr:rowOff>
              </from>
              <to>
                <xdr:col>13</xdr:col>
                <xdr:colOff>428625</xdr:colOff>
                <xdr:row>0</xdr:row>
                <xdr:rowOff>885825</xdr:rowOff>
              </to>
            </anchor>
          </objectPr>
        </oleObject>
      </mc:Choice>
      <mc:Fallback>
        <oleObject progId="Word.Picture.8" shapeId="5122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2021-03-22T14:22:16Z</dcterms:created>
  <dcterms:modified xsi:type="dcterms:W3CDTF">2024-07-15T10:18:16Z</dcterms:modified>
  <cp:category/>
  <cp:version/>
  <cp:contentType/>
  <cp:contentStatus/>
</cp:coreProperties>
</file>