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770" activeTab="0"/>
  </bookViews>
  <sheets>
    <sheet name="Tabelle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<sst xmlns="http://schemas.openxmlformats.org/spreadsheetml/2006/main" count="8" uniqueCount="8">
  <si>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Stromerzeugung (Megawattstunden)</t>
  </si>
  <si>
    <t>Insgesamt</t>
  </si>
  <si>
    <t>Jahr</t>
  </si>
  <si>
    <t>Klärgas</t>
  </si>
  <si>
    <t>© 2019 Landesamt für Statistik Niedersachsen (LSN).</t>
  </si>
  <si>
    <t>Verbreitung mit Quellenangabe erwünscht.</t>
  </si>
  <si>
    <t>Anlage zur Pressemitteilung 82 /2019</t>
  </si>
  <si>
    <t>Stromerzeugung aus Klärgas 2005, 2010 - 2018 in Niedersachsen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</si>
</sst>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###\ ###\ ###&quot;   &quot;"/>
  </numFmts>
  <fonts count="29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NDSFrutiger 45 Light"/>
      <family val="2"/>
    </font>
    <font>
      <b/>
      <sz val="11"/>
      <color theme="1"/>
      <name val="NDSFrutiger 45 Light"/>
      <family val="2"/>
    </font>
    <font>
      <sz val="11"/>
      <color theme="1"/>
      <name val="NDSFrutiger 55 Roman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4" fillId="0" borderId="0">
      <alignment/>
      <protection/>
    </xf>
    <xf numFmtId="0" fontId="2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</cellStyleXfs>
  <cellXfs count="22">
    <xf numFmtId="0" fontId="0" fillId="0" borderId="0" xfId="0"/>
    <xf numFmtId="0" fontId="3" fillId="0" borderId="0" xfId="0" applyFont="1" applyFill="1"/>
    <xf numFmtId="0" fontId="3" fillId="0" borderId="0" xfId="0" applyFont="1"/>
    <xf numFmtId="164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23" fillId="0" borderId="0" xfId="60" applyFont="1" applyFill="1" applyAlignment="1">
      <alignment/>
      <protection/>
    </xf>
    <xf numFmtId="0" fontId="26" fillId="0" borderId="0" xfId="60" applyFont="1" applyFill="1" applyAlignment="1">
      <alignment horizontal="right"/>
      <protection/>
    </xf>
    <xf numFmtId="0" fontId="28" fillId="0" borderId="0" xfId="68" applyFont="1">
      <alignment/>
      <protection/>
    </xf>
    <xf numFmtId="0" fontId="5" fillId="0" borderId="0" xfId="68" applyFont="1">
      <alignment/>
      <protection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Erklärender Text" xfId="34"/>
    <cellStyle name="Ergebnis" xfId="35"/>
    <cellStyle name="Akzent1" xfId="36"/>
    <cellStyle name="20 % - Akzent1" xfId="37"/>
    <cellStyle name="40 % - Akzent1" xfId="38"/>
    <cellStyle name="60 % - Akzent1" xfId="39"/>
    <cellStyle name="Akzent2" xfId="40"/>
    <cellStyle name="20 % - Akzent2" xfId="41"/>
    <cellStyle name="40 % - Akzent2" xfId="42"/>
    <cellStyle name="60 % - Akzent2" xfId="43"/>
    <cellStyle name="Akzent3" xfId="44"/>
    <cellStyle name="20 % - Akzent3" xfId="45"/>
    <cellStyle name="40 % - Akzent3" xfId="46"/>
    <cellStyle name="60 % - Akzent3" xfId="47"/>
    <cellStyle name="Akzent4" xfId="48"/>
    <cellStyle name="20 % - Akzent4" xfId="49"/>
    <cellStyle name="40 % - Akzent4" xfId="50"/>
    <cellStyle name="60 % - Akzent4" xfId="51"/>
    <cellStyle name="Akzent5" xfId="52"/>
    <cellStyle name="20 % - Akzent5" xfId="53"/>
    <cellStyle name="40 % - Akzent5" xfId="54"/>
    <cellStyle name="60 % - Akzent5" xfId="55"/>
    <cellStyle name="Akzent6" xfId="56"/>
    <cellStyle name="20 % - Akzent6" xfId="57"/>
    <cellStyle name="40 % - Akzent6" xfId="58"/>
    <cellStyle name="60 % - Akzent6" xfId="59"/>
    <cellStyle name="Standard 5" xfId="60"/>
    <cellStyle name="Notiz 2" xfId="61"/>
    <cellStyle name="Standard 4" xfId="62"/>
    <cellStyle name="Hyperlink_41242_Inhalt" xfId="63"/>
    <cellStyle name="Standard 2" xfId="64"/>
    <cellStyle name="Standard 2 2" xfId="65"/>
    <cellStyle name="Standard 7" xfId="66"/>
    <cellStyle name="Standard 3" xfId="67"/>
    <cellStyle name="Standard 2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tabSelected="1" workbookViewId="0" topLeftCell="A1"/>
  </sheetViews>
  <sheetFormatPr defaultColWidth="11.421875" defaultRowHeight="12.75"/>
  <cols>
    <col min="1" max="1" width="8.7109375" style="2" customWidth="1"/>
    <col min="2" max="2" width="18.421875" style="2" customWidth="1"/>
    <col min="3" max="3" width="8.7109375" style="2" customWidth="1"/>
    <col min="4" max="16384" width="11.421875" style="2" customWidth="1"/>
  </cols>
  <sheetData>
    <row r="1" spans="1:5" ht="12.75">
      <c r="A1" s="18" t="s">
        <v>6</v>
      </c>
      <c r="B1" s="15"/>
      <c r="C1" s="16"/>
      <c r="D1" s="16"/>
      <c r="E1" s="16"/>
    </row>
    <row r="2" spans="1:5" ht="12.75">
      <c r="A2" s="17" t="s">
        <v>4</v>
      </c>
      <c r="B2" s="15"/>
      <c r="C2" s="16"/>
      <c r="D2" s="16"/>
      <c r="E2" s="16"/>
    </row>
    <row r="3" spans="1:5" ht="12.75">
      <c r="A3" s="17" t="s">
        <v>5</v>
      </c>
      <c r="B3" s="15"/>
      <c r="C3" s="16"/>
      <c r="D3" s="16"/>
      <c r="E3" s="16"/>
    </row>
    <row r="4" ht="12.75">
      <c r="D4" s="1"/>
    </row>
    <row r="6" spans="1:13" ht="12.75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7.5" customHeight="1"/>
    <row r="8" spans="1:13" ht="32.25" customHeight="1">
      <c r="A8" s="5"/>
      <c r="B8" s="4" t="s">
        <v>2</v>
      </c>
      <c r="C8" s="6"/>
      <c r="D8" s="19" t="s">
        <v>0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1" customHeight="1">
      <c r="A9" s="7"/>
      <c r="B9" s="8" t="s">
        <v>3</v>
      </c>
      <c r="C9" s="9"/>
      <c r="D9" s="11">
        <v>2005</v>
      </c>
      <c r="E9" s="11">
        <v>2010</v>
      </c>
      <c r="F9" s="11">
        <f>E9+1</f>
        <v>2011</v>
      </c>
      <c r="G9" s="11">
        <f aca="true" t="shared" si="0" ref="G9:M9">F9+1</f>
        <v>2012</v>
      </c>
      <c r="H9" s="11">
        <f t="shared" si="0"/>
        <v>2013</v>
      </c>
      <c r="I9" s="11">
        <f t="shared" si="0"/>
        <v>2014</v>
      </c>
      <c r="J9" s="11">
        <f t="shared" si="0"/>
        <v>2015</v>
      </c>
      <c r="K9" s="11">
        <f t="shared" si="0"/>
        <v>2016</v>
      </c>
      <c r="L9" s="11">
        <f t="shared" si="0"/>
        <v>2017</v>
      </c>
      <c r="M9" s="12">
        <f t="shared" si="0"/>
        <v>2018</v>
      </c>
    </row>
    <row r="10" spans="2:13" ht="30.75" customHeight="1">
      <c r="B10" s="14" t="s">
        <v>1</v>
      </c>
      <c r="C10" s="10"/>
      <c r="D10" s="13">
        <v>83514.785</v>
      </c>
      <c r="E10" s="13">
        <v>98708.025</v>
      </c>
      <c r="F10" s="13">
        <v>104603.069</v>
      </c>
      <c r="G10" s="13">
        <v>98110.444</v>
      </c>
      <c r="H10" s="13">
        <v>107483.397</v>
      </c>
      <c r="I10" s="13">
        <v>117662.962</v>
      </c>
      <c r="J10" s="13">
        <v>123108.037</v>
      </c>
      <c r="K10" s="13">
        <v>123935.692</v>
      </c>
      <c r="L10" s="13">
        <v>126730.059</v>
      </c>
      <c r="M10" s="13">
        <v>129127.379</v>
      </c>
    </row>
    <row r="11" spans="4:13" ht="12.75"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mergeCells count="2">
    <mergeCell ref="D8:M8"/>
    <mergeCell ref="A6:M6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2019-09-04T22:00:00+00:00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0EE47DFC32F6724995F1AD80CB591335" ma:contentTypeVersion="8" ma:contentTypeDescription="Ein neues Dokument erstellen." ma:contentTypeScope="" ma:versionID="890e7d8f20d010b6428be96067f3ca98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371F3-59D4-4BD8-AD22-DA171311DE21}">
  <ds:schemaRefs>
    <ds:schemaRef ds:uri="http://schemas.microsoft.com/office/2006/metadata/properties"/>
    <ds:schemaRef ds:uri="http://schemas.microsoft.com/office/infopath/2007/PartnerControls"/>
    <ds:schemaRef ds:uri="b2d03485-902c-49e9-b6ad-d346559bdd01"/>
  </ds:schemaRefs>
</ds:datastoreItem>
</file>

<file path=customXml/itemProps2.xml><?xml version="1.0" encoding="utf-8"?>
<ds:datastoreItem xmlns:ds="http://schemas.openxmlformats.org/officeDocument/2006/customXml" ds:itemID="{C2FF0A0F-B7AD-47E4-8D9B-52EC70EE96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43871-EA83-4B47-B974-ADA47F1EE3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44241A-DF02-40C0-ADAB-3825BCFEA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Koch, Lukas (LSN)</cp:lastModifiedBy>
  <cp:lastPrinted>2019-08-26T11:55:09Z</cp:lastPrinted>
  <dcterms:created xsi:type="dcterms:W3CDTF">2019-08-26T11:16:30Z</dcterms:created>
  <dcterms:modified xsi:type="dcterms:W3CDTF">2019-09-09T10:34:32Z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0x010100031CBA2E7F294CB0A3C5A892717800D9000EE47DFC32F6724995F1AD80CB591335</vt:lpwstr>
  </property>
  <property fmtid="{D5CDD505-2E9C-101B-9397-08002B2CF9AE}" pid="3" name="DMS_Schlagwoerter">
    <vt:lpwstr/>
  </property>
</Properties>
</file>