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Familien" sheetId="1" r:id="rId1"/>
  </sheets>
  <definedNames>
    <definedName name="_xlnm.Print_Titles" localSheetId="0">'Familien'!$1:$7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<sst xmlns="http://schemas.openxmlformats.org/spreadsheetml/2006/main" count="238" uniqueCount="42">
  <si>
    <t>Insgesamt</t>
  </si>
  <si>
    <t/>
  </si>
  <si>
    <t>Zusammen</t>
  </si>
  <si>
    <t>3 und mehr</t>
  </si>
  <si>
    <t>1 000</t>
  </si>
  <si>
    <t>Ehepaare</t>
  </si>
  <si>
    <t>Lebensgemeinschaften</t>
  </si>
  <si>
    <t>Darunter: Nichteheliche Lebensgemeinschaften</t>
  </si>
  <si>
    <t>Alleinerziehende</t>
  </si>
  <si>
    <t>__________</t>
  </si>
  <si>
    <t>Ergebnisse des Mikrozensus - Bevölkerung in Familien/Lebensformen am Hauptwohnsitz.</t>
  </si>
  <si>
    <t>/</t>
  </si>
  <si>
    <t>Beteiligung am Erwerbsleben</t>
  </si>
  <si>
    <t>Davon</t>
  </si>
  <si>
    <t>ohne Kinder</t>
  </si>
  <si>
    <t>mit ... ledigen Kind(ern)</t>
  </si>
  <si>
    <t>Familien</t>
  </si>
  <si>
    <t>x</t>
  </si>
  <si>
    <t>Paare</t>
  </si>
  <si>
    <t>Mann und Frau erwerbstätig</t>
  </si>
  <si>
    <t>Nur Mann oder Frau</t>
  </si>
  <si>
    <t>darunter:</t>
  </si>
  <si>
    <t>Beide Partner/innen</t>
  </si>
  <si>
    <t xml:space="preserve"> erwerbstätig</t>
  </si>
  <si>
    <t>Nur ein (e) Partner/in</t>
  </si>
  <si>
    <t>Beide Partner/innen erwerbslos</t>
  </si>
  <si>
    <t>Elternteil erwerbslos</t>
  </si>
  <si>
    <t>darunter mit ledigen Kind/ern unter 18 Jahren</t>
  </si>
  <si>
    <t xml:space="preserve">3 und mehr </t>
  </si>
  <si>
    <t>zusam-men</t>
  </si>
  <si>
    <t>Zusam-men</t>
  </si>
  <si>
    <t>Insge-samt</t>
  </si>
  <si>
    <t xml:space="preserve"> oder Nichterwerbsperson</t>
  </si>
  <si>
    <t xml:space="preserve"> nur Mann erwerbstätig</t>
  </si>
  <si>
    <t xml:space="preserve"> Mann und Frau erwerbslos</t>
  </si>
  <si>
    <t xml:space="preserve">  oder Nichterwerbsperson</t>
  </si>
  <si>
    <t>Elternteil erwerbstätig</t>
  </si>
  <si>
    <t>Ledige Kinder insge-samt</t>
  </si>
  <si>
    <t xml:space="preserve">Vervielfältigung und Verbreitung, auch auszugsweise, mit Quellenangabe gestattet. </t>
  </si>
  <si>
    <t>Alleinerziehende Mütter</t>
  </si>
  <si>
    <t>© Landesamt für Statistik Niedersachsen, Hannover - 2017.</t>
  </si>
  <si>
    <t>Familien in Niedersachsen 2016 nach Familientyp, Zahl der ledigen Kinder und Beteiligung am Erwerbsleben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</si>
</sst>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"/>
    <numFmt numFmtId="165" formatCode="#.0\ ###"/>
    <numFmt numFmtId="166" formatCode="@\ &quot;....................................................................&quot;"/>
    <numFmt numFmtId="167" formatCode="#\ ###.0\ \ \ \ \ \ "/>
    <numFmt numFmtId="168" formatCode="\ @\ \ \ \ \ \ "/>
    <numFmt numFmtId="169" formatCode="\(#.0#\)##"/>
    <numFmt numFmtId="170" formatCode="\(#.0\)\ ###"/>
    <numFmt numFmtId="171" formatCode="#\ 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DSFrutiger 55 Roman"/>
      <family val="2"/>
    </font>
    <font>
      <sz val="9"/>
      <color theme="1"/>
      <name val="NDSFrutiger 55 Roman"/>
      <family val="2"/>
    </font>
    <font>
      <sz val="9"/>
      <name val="NDSFrutiger 55 Roman"/>
      <family val="2"/>
    </font>
    <font>
      <sz val="9"/>
      <name val="NDSFrutiger 45 Light"/>
      <family val="2"/>
    </font>
    <font>
      <sz val="8"/>
      <name val="NDSFrutiger 45 Light"/>
      <family val="2"/>
    </font>
    <font>
      <sz val="10"/>
      <name val="Times New Roman"/>
      <family val="1"/>
    </font>
    <font>
      <sz val="8"/>
      <color theme="1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164" fontId="3" fillId="0" borderId="0" xfId="0" applyNumberFormat="1" applyFont="1" applyFill="1"/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0" xfId="0" applyFont="1"/>
    <xf numFmtId="166" fontId="4" fillId="0" borderId="0" xfId="0" applyNumberFormat="1" applyFont="1"/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/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2" fontId="4" fillId="0" borderId="0" xfId="0" applyNumberFormat="1" applyFont="1"/>
    <xf numFmtId="49" fontId="5" fillId="0" borderId="0" xfId="0" applyNumberFormat="1" applyFont="1"/>
    <xf numFmtId="49" fontId="4" fillId="0" borderId="0" xfId="0" applyNumberFormat="1" applyFont="1"/>
    <xf numFmtId="169" fontId="4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left"/>
    </xf>
    <xf numFmtId="171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169" fontId="5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/>
    <xf numFmtId="49" fontId="7" fillId="0" borderId="0" xfId="0" applyNumberFormat="1" applyFont="1" applyFill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defaultColWidth="11.421875" defaultRowHeight="15"/>
  <cols>
    <col min="1" max="1" width="23.8515625" style="1" customWidth="1"/>
    <col min="2" max="6" width="6.57421875" style="4" customWidth="1"/>
    <col min="7" max="12" width="6.57421875" style="1" customWidth="1"/>
    <col min="13" max="16384" width="11.421875" style="2" customWidth="1"/>
  </cols>
  <sheetData>
    <row r="1" spans="1:12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6.75" customHeight="1"/>
    <row r="3" spans="1:12" ht="12" customHeight="1">
      <c r="A3" s="30" t="s">
        <v>12</v>
      </c>
      <c r="B3" s="31" t="s">
        <v>31</v>
      </c>
      <c r="C3" s="32" t="s">
        <v>13</v>
      </c>
      <c r="D3" s="36"/>
      <c r="E3" s="36"/>
      <c r="F3" s="36"/>
      <c r="G3" s="36"/>
      <c r="H3" s="36"/>
      <c r="I3" s="36"/>
      <c r="J3" s="36"/>
      <c r="K3" s="36"/>
      <c r="L3" s="32" t="s">
        <v>37</v>
      </c>
    </row>
    <row r="4" spans="1:12" ht="12" customHeight="1">
      <c r="A4" s="30"/>
      <c r="B4" s="31"/>
      <c r="C4" s="31" t="s">
        <v>14</v>
      </c>
      <c r="D4" s="32" t="s">
        <v>15</v>
      </c>
      <c r="E4" s="36"/>
      <c r="F4" s="36"/>
      <c r="G4" s="36"/>
      <c r="H4" s="36"/>
      <c r="I4" s="36"/>
      <c r="J4" s="36"/>
      <c r="K4" s="30"/>
      <c r="L4" s="32"/>
    </row>
    <row r="5" spans="1:12" ht="24" customHeight="1">
      <c r="A5" s="30"/>
      <c r="B5" s="31"/>
      <c r="C5" s="31"/>
      <c r="D5" s="31" t="s">
        <v>30</v>
      </c>
      <c r="E5" s="31">
        <v>1</v>
      </c>
      <c r="F5" s="31">
        <v>2</v>
      </c>
      <c r="G5" s="31" t="s">
        <v>3</v>
      </c>
      <c r="H5" s="32" t="s">
        <v>27</v>
      </c>
      <c r="I5" s="36"/>
      <c r="J5" s="36"/>
      <c r="K5" s="30"/>
      <c r="L5" s="32"/>
    </row>
    <row r="6" spans="1:12" ht="24">
      <c r="A6" s="30"/>
      <c r="B6" s="31"/>
      <c r="C6" s="31"/>
      <c r="D6" s="31"/>
      <c r="E6" s="31"/>
      <c r="F6" s="31"/>
      <c r="G6" s="31"/>
      <c r="H6" s="23" t="s">
        <v>29</v>
      </c>
      <c r="I6" s="22">
        <v>1</v>
      </c>
      <c r="J6" s="22">
        <v>2</v>
      </c>
      <c r="K6" s="22" t="s">
        <v>28</v>
      </c>
      <c r="L6" s="32"/>
    </row>
    <row r="7" spans="1:12" ht="15">
      <c r="A7" s="30"/>
      <c r="B7" s="31" t="s">
        <v>4</v>
      </c>
      <c r="C7" s="31"/>
      <c r="D7" s="31"/>
      <c r="E7" s="31"/>
      <c r="F7" s="31"/>
      <c r="G7" s="31"/>
      <c r="H7" s="32"/>
      <c r="I7" s="32"/>
      <c r="J7" s="32"/>
      <c r="K7" s="32"/>
      <c r="L7" s="32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25"/>
    </row>
    <row r="11" spans="1:12" ht="15">
      <c r="A11" s="17" t="s">
        <v>16</v>
      </c>
      <c r="B11" s="25">
        <v>1112.1</v>
      </c>
      <c r="C11" s="5" t="s">
        <v>17</v>
      </c>
      <c r="D11" s="25">
        <f>E11+F11+G11</f>
        <v>1112.1</v>
      </c>
      <c r="E11" s="5">
        <v>554.3</v>
      </c>
      <c r="F11" s="5">
        <v>411.8</v>
      </c>
      <c r="G11" s="5">
        <v>146</v>
      </c>
      <c r="H11" s="5">
        <v>793.2</v>
      </c>
      <c r="I11" s="5">
        <v>400.2</v>
      </c>
      <c r="J11" s="5">
        <v>295.7</v>
      </c>
      <c r="K11" s="5">
        <v>97.3</v>
      </c>
      <c r="L11" s="25">
        <v>1864.9</v>
      </c>
    </row>
    <row r="12" spans="1:12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5"/>
    </row>
    <row r="13" spans="1:12" ht="15">
      <c r="A13" s="17" t="s">
        <v>18</v>
      </c>
      <c r="B13" s="25">
        <v>1995.3</v>
      </c>
      <c r="C13" s="25">
        <v>1144.1</v>
      </c>
      <c r="D13" s="5">
        <v>851.2</v>
      </c>
      <c r="E13" s="5">
        <v>382.8</v>
      </c>
      <c r="F13" s="5">
        <v>344.2</v>
      </c>
      <c r="G13" s="5">
        <v>124.2</v>
      </c>
      <c r="H13" s="5">
        <v>635.8</v>
      </c>
      <c r="I13" s="5">
        <v>299.3</v>
      </c>
      <c r="J13" s="5">
        <v>251.6</v>
      </c>
      <c r="K13" s="5">
        <v>84.9</v>
      </c>
      <c r="L13" s="25">
        <v>1485.3</v>
      </c>
    </row>
    <row r="14" spans="1:12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5"/>
    </row>
    <row r="15" spans="1:12" ht="15">
      <c r="A15" s="35" t="s">
        <v>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7" t="s">
        <v>2</v>
      </c>
      <c r="B17" s="25">
        <v>1728</v>
      </c>
      <c r="C17" s="5">
        <v>954.9</v>
      </c>
      <c r="D17" s="25">
        <v>773.1</v>
      </c>
      <c r="E17" s="5">
        <v>335.6</v>
      </c>
      <c r="F17" s="5">
        <v>320.5</v>
      </c>
      <c r="G17" s="5">
        <v>117.1</v>
      </c>
      <c r="H17" s="5">
        <v>566.8</v>
      </c>
      <c r="I17" s="5">
        <v>256.8</v>
      </c>
      <c r="J17" s="5">
        <v>230.9</v>
      </c>
      <c r="K17" s="5">
        <v>79.1</v>
      </c>
      <c r="L17" s="25">
        <v>1366.8</v>
      </c>
    </row>
    <row r="18" spans="1:12" ht="15">
      <c r="A18" s="10"/>
      <c r="B18" s="11" t="s">
        <v>1</v>
      </c>
      <c r="C18" s="12"/>
      <c r="D18" s="11"/>
      <c r="E18" s="11" t="s">
        <v>1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25" t="s">
        <v>1</v>
      </c>
    </row>
    <row r="19" spans="1:12" ht="15">
      <c r="A19" s="18" t="s">
        <v>19</v>
      </c>
      <c r="B19" s="6">
        <v>828.6</v>
      </c>
      <c r="C19" s="6">
        <v>305.9</v>
      </c>
      <c r="D19" s="6">
        <v>522.7</v>
      </c>
      <c r="E19" s="6">
        <v>226.4</v>
      </c>
      <c r="F19" s="6">
        <v>234.7</v>
      </c>
      <c r="G19" s="6">
        <v>61.6</v>
      </c>
      <c r="H19" s="6">
        <v>392.1</v>
      </c>
      <c r="I19" s="6">
        <v>187.9</v>
      </c>
      <c r="J19" s="6">
        <v>166.1</v>
      </c>
      <c r="K19" s="6">
        <v>38.2</v>
      </c>
      <c r="L19" s="25">
        <v>891.2</v>
      </c>
    </row>
    <row r="20" spans="1:12" ht="15">
      <c r="A20" s="24" t="s">
        <v>20</v>
      </c>
      <c r="B20" s="6" t="s">
        <v>1</v>
      </c>
      <c r="C20" s="6"/>
      <c r="D20" s="6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25" t="s">
        <v>1</v>
      </c>
    </row>
    <row r="21" spans="1:12" ht="15">
      <c r="A21" s="18" t="s">
        <v>23</v>
      </c>
      <c r="B21" s="6">
        <v>384.5</v>
      </c>
      <c r="C21" s="6">
        <v>191</v>
      </c>
      <c r="D21" s="6">
        <v>193.4</v>
      </c>
      <c r="E21" s="6">
        <v>78.6</v>
      </c>
      <c r="F21" s="6">
        <v>73.7</v>
      </c>
      <c r="G21" s="6">
        <v>41.2</v>
      </c>
      <c r="H21" s="6">
        <v>144.9</v>
      </c>
      <c r="I21" s="6">
        <v>60.2</v>
      </c>
      <c r="J21" s="6">
        <v>55.1</v>
      </c>
      <c r="K21" s="6">
        <v>29.6</v>
      </c>
      <c r="L21" s="6">
        <v>367.9</v>
      </c>
    </row>
    <row r="22" spans="1:12" ht="15">
      <c r="A22" s="18" t="s">
        <v>21</v>
      </c>
      <c r="B22" s="6" t="s">
        <v>1</v>
      </c>
      <c r="C22" s="6"/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</row>
    <row r="23" spans="1:12" ht="15">
      <c r="A23" s="18" t="s">
        <v>33</v>
      </c>
      <c r="B23" s="6">
        <v>258.2</v>
      </c>
      <c r="C23" s="6">
        <v>98.6</v>
      </c>
      <c r="D23" s="6">
        <v>159.6</v>
      </c>
      <c r="E23" s="6">
        <v>58.4</v>
      </c>
      <c r="F23" s="6">
        <v>63.7</v>
      </c>
      <c r="G23" s="6">
        <v>37.5</v>
      </c>
      <c r="H23" s="6">
        <v>127</v>
      </c>
      <c r="I23" s="6">
        <v>48.7</v>
      </c>
      <c r="J23" s="6">
        <v>50.9</v>
      </c>
      <c r="K23" s="6">
        <v>27.3</v>
      </c>
      <c r="L23" s="6">
        <v>315.4</v>
      </c>
    </row>
    <row r="24" spans="1:12" ht="15">
      <c r="A24" s="18" t="s">
        <v>34</v>
      </c>
      <c r="B24" s="6" t="s">
        <v>1</v>
      </c>
      <c r="C24" s="6"/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</row>
    <row r="25" spans="1:12" ht="15">
      <c r="A25" s="18" t="s">
        <v>35</v>
      </c>
      <c r="B25" s="6">
        <v>514.9</v>
      </c>
      <c r="C25" s="6">
        <v>458</v>
      </c>
      <c r="D25" s="6">
        <v>57</v>
      </c>
      <c r="E25" s="6">
        <v>30.7</v>
      </c>
      <c r="F25" s="6">
        <v>12.1</v>
      </c>
      <c r="G25" s="6">
        <v>14.2</v>
      </c>
      <c r="H25" s="6">
        <v>29.7</v>
      </c>
      <c r="I25" s="21">
        <v>8.6</v>
      </c>
      <c r="J25" s="21">
        <v>9.7</v>
      </c>
      <c r="K25" s="6">
        <v>11.4</v>
      </c>
      <c r="L25" s="6">
        <v>107.8</v>
      </c>
    </row>
    <row r="26" spans="1:12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" customHeight="1">
      <c r="A27" s="35" t="s">
        <v>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9" t="s">
        <v>2</v>
      </c>
      <c r="B29" s="5">
        <v>267.3</v>
      </c>
      <c r="C29" s="5">
        <v>189.2</v>
      </c>
      <c r="D29" s="5">
        <v>78.1</v>
      </c>
      <c r="E29" s="5">
        <v>47.2</v>
      </c>
      <c r="F29" s="5">
        <v>23.7</v>
      </c>
      <c r="G29" s="20">
        <v>7.1</v>
      </c>
      <c r="H29" s="5">
        <v>69</v>
      </c>
      <c r="I29" s="5">
        <v>42.5</v>
      </c>
      <c r="J29" s="5">
        <v>20.7</v>
      </c>
      <c r="K29" s="20">
        <v>5.7</v>
      </c>
      <c r="L29" s="5">
        <v>118.5</v>
      </c>
    </row>
    <row r="30" spans="1:12" ht="15">
      <c r="A30" s="18" t="s">
        <v>22</v>
      </c>
      <c r="B30" s="15" t="s">
        <v>1</v>
      </c>
      <c r="C30" s="16"/>
      <c r="D30" s="15"/>
      <c r="E30" s="15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6" t="s">
        <v>1</v>
      </c>
      <c r="K30" s="16" t="s">
        <v>1</v>
      </c>
      <c r="L30" s="15" t="s">
        <v>1</v>
      </c>
    </row>
    <row r="31" spans="1:12" ht="15">
      <c r="A31" s="18" t="s">
        <v>23</v>
      </c>
      <c r="B31" s="6">
        <v>188.4</v>
      </c>
      <c r="C31" s="6">
        <v>133.1</v>
      </c>
      <c r="D31" s="6">
        <v>55.3</v>
      </c>
      <c r="E31" s="6">
        <v>33.6</v>
      </c>
      <c r="F31" s="6">
        <v>17.6</v>
      </c>
      <c r="G31" s="6" t="s">
        <v>11</v>
      </c>
      <c r="H31" s="6">
        <v>48.4</v>
      </c>
      <c r="I31" s="6">
        <v>30.5</v>
      </c>
      <c r="J31" s="6">
        <v>14.7</v>
      </c>
      <c r="K31" s="6" t="s">
        <v>11</v>
      </c>
      <c r="L31" s="6">
        <v>81.7</v>
      </c>
    </row>
    <row r="32" spans="1:12" ht="15">
      <c r="A32" s="18" t="s">
        <v>24</v>
      </c>
      <c r="B32" s="6" t="s">
        <v>1</v>
      </c>
      <c r="C32" s="6"/>
      <c r="D32" s="6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</row>
    <row r="33" spans="1:12" ht="12.75" customHeight="1">
      <c r="A33" s="18" t="s">
        <v>23</v>
      </c>
      <c r="B33" s="6">
        <v>49</v>
      </c>
      <c r="C33" s="6">
        <v>30.9</v>
      </c>
      <c r="D33" s="6">
        <v>18.1</v>
      </c>
      <c r="E33" s="6">
        <v>11.1</v>
      </c>
      <c r="F33" s="6" t="s">
        <v>11</v>
      </c>
      <c r="G33" s="6" t="s">
        <v>11</v>
      </c>
      <c r="H33" s="6">
        <v>16.3</v>
      </c>
      <c r="I33" s="27">
        <v>9.7</v>
      </c>
      <c r="J33" s="6" t="s">
        <v>11</v>
      </c>
      <c r="K33" s="6" t="s">
        <v>11</v>
      </c>
      <c r="L33" s="6">
        <v>28.7</v>
      </c>
    </row>
    <row r="34" spans="1:12" ht="15">
      <c r="A34" s="18" t="s">
        <v>25</v>
      </c>
      <c r="B34" s="6" t="s">
        <v>1</v>
      </c>
      <c r="C34" s="6"/>
      <c r="D34" s="6" t="s">
        <v>1</v>
      </c>
      <c r="E34" s="6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</row>
    <row r="35" spans="1:12" ht="15">
      <c r="A35" s="18" t="s">
        <v>32</v>
      </c>
      <c r="B35" s="6">
        <v>29.9</v>
      </c>
      <c r="C35" s="6">
        <v>25.2</v>
      </c>
      <c r="D35" s="6" t="s">
        <v>11</v>
      </c>
      <c r="E35" s="6" t="s">
        <v>11</v>
      </c>
      <c r="F35" s="6" t="s">
        <v>11</v>
      </c>
      <c r="G35" s="6" t="s">
        <v>11</v>
      </c>
      <c r="H35" s="6" t="s">
        <v>11</v>
      </c>
      <c r="I35" s="6" t="s">
        <v>11</v>
      </c>
      <c r="J35" s="6" t="s">
        <v>11</v>
      </c>
      <c r="K35" s="6" t="s">
        <v>11</v>
      </c>
      <c r="L35" s="21">
        <v>8.1</v>
      </c>
    </row>
    <row r="36" spans="1:12" ht="12.75" customHeight="1">
      <c r="A36" s="18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1"/>
    </row>
    <row r="37" spans="1:12" ht="12.75" customHeight="1">
      <c r="A37" s="35" t="s">
        <v>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>
      <c r="A39" s="17" t="s">
        <v>2</v>
      </c>
      <c r="B39" s="5">
        <v>259.8</v>
      </c>
      <c r="C39" s="5">
        <v>182.8</v>
      </c>
      <c r="D39" s="5">
        <v>77</v>
      </c>
      <c r="E39" s="5">
        <v>46.4</v>
      </c>
      <c r="F39" s="5">
        <v>23.6</v>
      </c>
      <c r="G39" s="20">
        <v>7</v>
      </c>
      <c r="H39" s="5">
        <v>67.9</v>
      </c>
      <c r="I39" s="5">
        <v>41.7</v>
      </c>
      <c r="J39" s="5">
        <v>20.6</v>
      </c>
      <c r="K39" s="20">
        <v>5.5</v>
      </c>
      <c r="L39" s="5">
        <v>116.8</v>
      </c>
    </row>
    <row r="40" spans="1:12" ht="15">
      <c r="A40" s="10"/>
      <c r="B40" s="11" t="s">
        <v>1</v>
      </c>
      <c r="C40" s="12"/>
      <c r="D40" s="11"/>
      <c r="E40" s="11" t="s">
        <v>1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1" t="s">
        <v>1</v>
      </c>
    </row>
    <row r="41" spans="1:12" ht="15">
      <c r="A41" s="18" t="s">
        <v>19</v>
      </c>
      <c r="B41" s="6">
        <v>182.2</v>
      </c>
      <c r="C41" s="6">
        <v>127.9</v>
      </c>
      <c r="D41" s="6">
        <v>54.3</v>
      </c>
      <c r="E41" s="6">
        <v>32.9</v>
      </c>
      <c r="F41" s="6">
        <v>17.5</v>
      </c>
      <c r="G41" s="6" t="s">
        <v>11</v>
      </c>
      <c r="H41" s="6">
        <v>47.4</v>
      </c>
      <c r="I41" s="6">
        <v>29.8</v>
      </c>
      <c r="J41" s="6">
        <v>14.6</v>
      </c>
      <c r="K41" s="6" t="s">
        <v>11</v>
      </c>
      <c r="L41" s="6">
        <v>80</v>
      </c>
    </row>
    <row r="42" spans="1:12" ht="15">
      <c r="A42" s="18" t="s">
        <v>20</v>
      </c>
      <c r="B42" s="6" t="s">
        <v>1</v>
      </c>
      <c r="C42" s="6"/>
      <c r="D42" s="6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</row>
    <row r="43" spans="1:12" s="3" customFormat="1" ht="15">
      <c r="A43" s="18" t="s">
        <v>23</v>
      </c>
      <c r="B43" s="6">
        <v>48.1</v>
      </c>
      <c r="C43" s="6">
        <v>30.1</v>
      </c>
      <c r="D43" s="6">
        <v>18</v>
      </c>
      <c r="E43" s="6">
        <v>11</v>
      </c>
      <c r="F43" s="6" t="s">
        <v>11</v>
      </c>
      <c r="G43" s="6" t="s">
        <v>11</v>
      </c>
      <c r="H43" s="6">
        <v>16.2</v>
      </c>
      <c r="I43" s="27">
        <v>9.6</v>
      </c>
      <c r="J43" s="21" t="s">
        <v>11</v>
      </c>
      <c r="K43" s="6" t="s">
        <v>11</v>
      </c>
      <c r="L43" s="6">
        <v>28.6</v>
      </c>
    </row>
    <row r="44" spans="1:12" s="3" customFormat="1" ht="15">
      <c r="A44" s="18" t="s">
        <v>21</v>
      </c>
      <c r="B44" s="6"/>
      <c r="C44" s="6"/>
      <c r="D44" s="6" t="s">
        <v>1</v>
      </c>
      <c r="E44" s="6" t="s">
        <v>1</v>
      </c>
      <c r="F44" s="6" t="s">
        <v>1</v>
      </c>
      <c r="G44" s="6" t="s">
        <v>1</v>
      </c>
      <c r="H44" s="6" t="s">
        <v>1</v>
      </c>
      <c r="I44" s="6" t="s">
        <v>1</v>
      </c>
      <c r="J44" s="6" t="s">
        <v>1</v>
      </c>
      <c r="K44" s="6" t="s">
        <v>1</v>
      </c>
      <c r="L44" s="6" t="s">
        <v>1</v>
      </c>
    </row>
    <row r="45" spans="1:12" s="3" customFormat="1" ht="15">
      <c r="A45" s="18" t="s">
        <v>33</v>
      </c>
      <c r="B45" s="6">
        <v>30.4</v>
      </c>
      <c r="C45" s="6">
        <v>16</v>
      </c>
      <c r="D45" s="6">
        <v>14.4</v>
      </c>
      <c r="E45" s="21">
        <v>9.3</v>
      </c>
      <c r="F45" s="6" t="s">
        <v>11</v>
      </c>
      <c r="G45" s="6" t="s">
        <v>11</v>
      </c>
      <c r="H45" s="6">
        <v>13</v>
      </c>
      <c r="I45" s="21">
        <v>8.2</v>
      </c>
      <c r="J45" s="6" t="s">
        <v>11</v>
      </c>
      <c r="K45" s="6" t="s">
        <v>11</v>
      </c>
      <c r="L45" s="6">
        <v>22.6</v>
      </c>
    </row>
    <row r="46" spans="1:12" ht="15">
      <c r="A46" s="18" t="s">
        <v>34</v>
      </c>
      <c r="B46" s="6" t="s">
        <v>1</v>
      </c>
      <c r="C46" s="6"/>
      <c r="D46" s="6"/>
      <c r="E46" s="6" t="s">
        <v>1</v>
      </c>
      <c r="F46" s="6" t="s">
        <v>1</v>
      </c>
      <c r="G46" s="6" t="s">
        <v>1</v>
      </c>
      <c r="H46" s="6"/>
      <c r="I46" s="6" t="s">
        <v>1</v>
      </c>
      <c r="J46" s="6"/>
      <c r="K46" s="6"/>
      <c r="L46" s="6" t="s">
        <v>1</v>
      </c>
    </row>
    <row r="47" spans="1:12" ht="12.75" customHeight="1">
      <c r="A47" s="18" t="s">
        <v>35</v>
      </c>
      <c r="B47" s="6">
        <v>29.5</v>
      </c>
      <c r="C47" s="6">
        <v>24.8</v>
      </c>
      <c r="D47" s="6" t="s">
        <v>11</v>
      </c>
      <c r="E47" s="6" t="s">
        <v>11</v>
      </c>
      <c r="F47" s="6" t="s">
        <v>11</v>
      </c>
      <c r="G47" s="6" t="s">
        <v>11</v>
      </c>
      <c r="H47" s="6" t="s">
        <v>11</v>
      </c>
      <c r="I47" s="6" t="s">
        <v>11</v>
      </c>
      <c r="J47" s="6" t="s">
        <v>11</v>
      </c>
      <c r="K47" s="6" t="s">
        <v>11</v>
      </c>
      <c r="L47" s="21">
        <v>8.1</v>
      </c>
    </row>
    <row r="48" spans="1:12" ht="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 customHeight="1">
      <c r="A49" s="35" t="s">
        <v>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2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">
      <c r="A51" s="17" t="s">
        <v>2</v>
      </c>
      <c r="B51" s="5">
        <v>260.8</v>
      </c>
      <c r="C51" s="5" t="s">
        <v>17</v>
      </c>
      <c r="D51" s="5">
        <v>260.8</v>
      </c>
      <c r="E51" s="5">
        <v>171.5</v>
      </c>
      <c r="F51" s="5">
        <v>67.6</v>
      </c>
      <c r="G51" s="5">
        <v>21.7</v>
      </c>
      <c r="H51" s="5">
        <v>157.4</v>
      </c>
      <c r="I51" s="5">
        <v>100.9</v>
      </c>
      <c r="J51" s="5">
        <v>44</v>
      </c>
      <c r="K51" s="5">
        <v>12.5</v>
      </c>
      <c r="L51" s="5">
        <v>379.6</v>
      </c>
    </row>
    <row r="52" spans="1:12" ht="15">
      <c r="A52" s="14"/>
      <c r="B52" s="11" t="s">
        <v>1</v>
      </c>
      <c r="C52" s="12"/>
      <c r="D52" s="5" t="s">
        <v>1</v>
      </c>
      <c r="E52" s="11" t="s">
        <v>1</v>
      </c>
      <c r="F52" s="12" t="s">
        <v>1</v>
      </c>
      <c r="G52" s="12" t="s">
        <v>1</v>
      </c>
      <c r="H52" s="12" t="s">
        <v>1</v>
      </c>
      <c r="I52" s="12" t="s">
        <v>1</v>
      </c>
      <c r="J52" s="12" t="s">
        <v>1</v>
      </c>
      <c r="K52" s="12" t="s">
        <v>1</v>
      </c>
      <c r="L52" s="11" t="s">
        <v>1</v>
      </c>
    </row>
    <row r="53" spans="1:12" ht="15">
      <c r="A53" s="18" t="s">
        <v>36</v>
      </c>
      <c r="B53" s="6">
        <v>170.9</v>
      </c>
      <c r="C53" s="6" t="s">
        <v>17</v>
      </c>
      <c r="D53" s="5">
        <v>170.9</v>
      </c>
      <c r="E53" s="6">
        <v>111.5</v>
      </c>
      <c r="F53" s="6">
        <v>48.1</v>
      </c>
      <c r="G53" s="6">
        <v>11.3</v>
      </c>
      <c r="H53" s="6">
        <v>111.7</v>
      </c>
      <c r="I53" s="6">
        <v>75.3</v>
      </c>
      <c r="J53" s="6">
        <v>31.2</v>
      </c>
      <c r="K53" s="21">
        <v>5.1</v>
      </c>
      <c r="L53" s="6">
        <v>243.8</v>
      </c>
    </row>
    <row r="54" spans="1:12" ht="15">
      <c r="A54" s="18" t="s">
        <v>26</v>
      </c>
      <c r="B54" s="6" t="s">
        <v>1</v>
      </c>
      <c r="C54" s="6"/>
      <c r="D54" s="5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</row>
    <row r="55" spans="1:12" ht="15">
      <c r="A55" s="18" t="s">
        <v>32</v>
      </c>
      <c r="B55" s="6">
        <v>89.9</v>
      </c>
      <c r="C55" s="6" t="s">
        <v>17</v>
      </c>
      <c r="D55" s="5">
        <v>89.9</v>
      </c>
      <c r="E55" s="6">
        <v>60</v>
      </c>
      <c r="F55" s="6">
        <v>19.5</v>
      </c>
      <c r="G55" s="6">
        <v>10.4</v>
      </c>
      <c r="H55" s="6">
        <v>45.7</v>
      </c>
      <c r="I55" s="6">
        <v>25.5</v>
      </c>
      <c r="J55" s="6">
        <v>12.8</v>
      </c>
      <c r="K55" s="21">
        <v>7.3</v>
      </c>
      <c r="L55" s="6">
        <v>135.7</v>
      </c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" customHeight="1">
      <c r="A57" s="35" t="s">
        <v>39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5">
      <c r="A59" s="17" t="s">
        <v>2</v>
      </c>
      <c r="B59" s="5">
        <v>219.5</v>
      </c>
      <c r="C59" s="5" t="s">
        <v>17</v>
      </c>
      <c r="D59" s="5">
        <v>219.5</v>
      </c>
      <c r="E59" s="5">
        <v>139.8</v>
      </c>
      <c r="F59" s="5">
        <v>59.5</v>
      </c>
      <c r="G59" s="5">
        <v>20.3</v>
      </c>
      <c r="H59" s="5">
        <v>140.8</v>
      </c>
      <c r="I59" s="5">
        <v>87.6</v>
      </c>
      <c r="J59" s="5">
        <v>41.2</v>
      </c>
      <c r="K59" s="5">
        <v>12</v>
      </c>
      <c r="L59" s="5">
        <v>326.6</v>
      </c>
    </row>
    <row r="60" spans="1:12" ht="15">
      <c r="A60" s="14"/>
      <c r="B60" s="11" t="s">
        <v>1</v>
      </c>
      <c r="C60" s="12"/>
      <c r="D60" s="11" t="s">
        <v>1</v>
      </c>
      <c r="E60" s="11" t="s">
        <v>1</v>
      </c>
      <c r="F60" s="12" t="s">
        <v>1</v>
      </c>
      <c r="G60" s="12" t="s">
        <v>1</v>
      </c>
      <c r="H60" s="12" t="s">
        <v>1</v>
      </c>
      <c r="I60" s="12" t="s">
        <v>1</v>
      </c>
      <c r="J60" s="12" t="s">
        <v>1</v>
      </c>
      <c r="K60" s="12" t="s">
        <v>1</v>
      </c>
      <c r="L60" s="11" t="s">
        <v>1</v>
      </c>
    </row>
    <row r="61" spans="1:12" ht="12.75" customHeight="1">
      <c r="A61" s="18" t="s">
        <v>36</v>
      </c>
      <c r="B61" s="6">
        <v>142.5</v>
      </c>
      <c r="C61" s="6" t="s">
        <v>17</v>
      </c>
      <c r="D61" s="6">
        <v>142.5</v>
      </c>
      <c r="E61" s="6">
        <v>90.2</v>
      </c>
      <c r="F61" s="6">
        <v>42</v>
      </c>
      <c r="G61" s="6">
        <v>10.3</v>
      </c>
      <c r="H61" s="6">
        <v>99.4</v>
      </c>
      <c r="I61" s="6">
        <v>65.4</v>
      </c>
      <c r="J61" s="6">
        <v>29</v>
      </c>
      <c r="K61" s="6" t="s">
        <v>11</v>
      </c>
      <c r="L61" s="6">
        <v>207</v>
      </c>
    </row>
    <row r="62" spans="1:12" ht="15">
      <c r="A62" s="18" t="s">
        <v>26</v>
      </c>
      <c r="B62" s="6" t="s">
        <v>1</v>
      </c>
      <c r="C62" s="6"/>
      <c r="D62" s="6" t="s">
        <v>1</v>
      </c>
      <c r="E62" s="6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1</v>
      </c>
      <c r="K62" s="6" t="s">
        <v>1</v>
      </c>
      <c r="L62" s="6" t="s">
        <v>1</v>
      </c>
    </row>
    <row r="63" spans="1:12" ht="15">
      <c r="A63" s="18" t="s">
        <v>32</v>
      </c>
      <c r="B63" s="6">
        <v>77.1</v>
      </c>
      <c r="C63" s="6" t="s">
        <v>17</v>
      </c>
      <c r="D63" s="6">
        <v>77.1</v>
      </c>
      <c r="E63" s="6">
        <v>49.6</v>
      </c>
      <c r="F63" s="6">
        <v>17.5</v>
      </c>
      <c r="G63" s="21">
        <v>9.9</v>
      </c>
      <c r="H63" s="6">
        <v>41.4</v>
      </c>
      <c r="I63" s="6">
        <v>22.3</v>
      </c>
      <c r="J63" s="6">
        <v>12.2</v>
      </c>
      <c r="K63" s="21">
        <v>7</v>
      </c>
      <c r="L63" s="6">
        <v>119.5</v>
      </c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1" ht="12.75">
      <c r="A65" s="29" t="s">
        <v>9</v>
      </c>
      <c r="B65" s="29"/>
      <c r="C65" s="29"/>
      <c r="D65" s="29"/>
      <c r="E65" s="29"/>
      <c r="F65" s="29"/>
      <c r="G65" s="29"/>
      <c r="H65" s="7"/>
      <c r="I65" s="7"/>
      <c r="J65" s="7"/>
      <c r="K65" s="7"/>
    </row>
    <row r="66" spans="1:11" ht="15">
      <c r="A66" s="34" t="s">
        <v>10</v>
      </c>
      <c r="B66" s="34"/>
      <c r="C66" s="34"/>
      <c r="D66" s="34"/>
      <c r="E66" s="34"/>
      <c r="F66" s="34"/>
      <c r="G66" s="34"/>
      <c r="H66" s="8"/>
      <c r="I66" s="8"/>
      <c r="J66" s="8"/>
      <c r="K66" s="8"/>
    </row>
    <row r="69" spans="1:12" ht="15">
      <c r="A69" s="26" t="s">
        <v>40</v>
      </c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</row>
    <row r="70" spans="1:12" ht="15">
      <c r="A70" s="26" t="s">
        <v>38</v>
      </c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</row>
    <row r="71" spans="2:12" ht="15">
      <c r="B71" s="1"/>
      <c r="C71" s="1"/>
      <c r="D71" s="1"/>
      <c r="E71" s="1"/>
      <c r="F71" s="1"/>
      <c r="G71" s="2"/>
      <c r="H71" s="2"/>
      <c r="I71" s="2"/>
      <c r="J71" s="2"/>
      <c r="K71" s="2"/>
      <c r="L71" s="2"/>
    </row>
    <row r="77" spans="2:12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</sheetData>
  <mergeCells count="20">
    <mergeCell ref="A1:L1"/>
    <mergeCell ref="A66:G66"/>
    <mergeCell ref="A57:L57"/>
    <mergeCell ref="D4:K4"/>
    <mergeCell ref="C3:K3"/>
    <mergeCell ref="D5:D6"/>
    <mergeCell ref="E5:E6"/>
    <mergeCell ref="F5:F6"/>
    <mergeCell ref="G5:G6"/>
    <mergeCell ref="H5:K5"/>
    <mergeCell ref="A9:L9"/>
    <mergeCell ref="A15:L15"/>
    <mergeCell ref="A27:L27"/>
    <mergeCell ref="A37:L37"/>
    <mergeCell ref="A49:L49"/>
    <mergeCell ref="A3:A7"/>
    <mergeCell ref="B3:B6"/>
    <mergeCell ref="L3:L6"/>
    <mergeCell ref="C4:C6"/>
    <mergeCell ref="B7:L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Driefert, Kathleen (LSN)</cp:lastModifiedBy>
  <cp:lastPrinted>2017-07-28T06:17:35Z</cp:lastPrinted>
  <dcterms:created xsi:type="dcterms:W3CDTF">2014-12-16T14:26:10Z</dcterms:created>
  <dcterms:modified xsi:type="dcterms:W3CDTF">2017-08-01T07:13:34Z</dcterms:modified>
  <cp:category/>
  <cp:version/>
  <cp:contentType/>
  <cp:contentStatus/>
</cp:coreProperties>
</file>